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illing\Capital Credits\"/>
    </mc:Choice>
  </mc:AlternateContent>
  <xr:revisionPtr revIDLastSave="0" documentId="8_{05CE5FD9-8F9D-4F4A-85B8-F6C41890209A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" i="1"/>
  <c r="M4" i="1"/>
  <c r="M5" i="1"/>
  <c r="M6" i="1"/>
  <c r="M7" i="1"/>
  <c r="M8" i="1"/>
  <c r="M9" i="1"/>
  <c r="M10" i="1"/>
  <c r="M2" i="1"/>
  <c r="K3880" i="1" l="1"/>
</calcChain>
</file>

<file path=xl/sharedStrings.xml><?xml version="1.0" encoding="utf-8"?>
<sst xmlns="http://schemas.openxmlformats.org/spreadsheetml/2006/main" count="35266" uniqueCount="7758">
  <si>
    <t>CC  Nbr</t>
  </si>
  <si>
    <t>Add Cd</t>
  </si>
  <si>
    <t>Ck Stat</t>
  </si>
  <si>
    <t>Last Name</t>
  </si>
  <si>
    <t>First Name</t>
  </si>
  <si>
    <t>M Name</t>
  </si>
  <si>
    <t>Gen</t>
  </si>
  <si>
    <t>Estate Ret Sw</t>
  </si>
  <si>
    <t>Retire Dt</t>
  </si>
  <si>
    <t>Cust Stat</t>
  </si>
  <si>
    <t>Check Amt</t>
  </si>
  <si>
    <t>N</t>
  </si>
  <si>
    <t>BARNES</t>
  </si>
  <si>
    <t>JAMES</t>
  </si>
  <si>
    <t/>
  </si>
  <si>
    <t>I</t>
  </si>
  <si>
    <t>COON RIDGE ARCHER</t>
  </si>
  <si>
    <t>Y CLUB</t>
  </si>
  <si>
    <t>BRENDAS BEAUTY SH</t>
  </si>
  <si>
    <t>OP</t>
  </si>
  <si>
    <t>BRADSBURY</t>
  </si>
  <si>
    <t>MICHAEL</t>
  </si>
  <si>
    <t>NOBLE WIRE PRODUC</t>
  </si>
  <si>
    <t>TS</t>
  </si>
  <si>
    <t>INDIAN LAKES VILL</t>
  </si>
  <si>
    <t>AGE</t>
  </si>
  <si>
    <t>KNAPP LAKE CAFE</t>
  </si>
  <si>
    <t>GAERTE</t>
  </si>
  <si>
    <t>JACK</t>
  </si>
  <si>
    <t>MCPHETERS</t>
  </si>
  <si>
    <t>A</t>
  </si>
  <si>
    <t>P</t>
  </si>
  <si>
    <t>SPANNAGEL</t>
  </si>
  <si>
    <t>WILLIAM</t>
  </si>
  <si>
    <t>T</t>
  </si>
  <si>
    <t>OHLWINE</t>
  </si>
  <si>
    <t>PERRY DECEASED</t>
  </si>
  <si>
    <t>CHARLES</t>
  </si>
  <si>
    <t>J</t>
  </si>
  <si>
    <t>HEINY</t>
  </si>
  <si>
    <t>LAWRENC</t>
  </si>
  <si>
    <t>HUEGEL</t>
  </si>
  <si>
    <t>DOROTHY</t>
  </si>
  <si>
    <t>L</t>
  </si>
  <si>
    <t>HERENDEEN</t>
  </si>
  <si>
    <t>CECIL</t>
  </si>
  <si>
    <t>GORDON</t>
  </si>
  <si>
    <t>RONALD</t>
  </si>
  <si>
    <t>BUCHMEIER</t>
  </si>
  <si>
    <t>RICHARD</t>
  </si>
  <si>
    <t>F</t>
  </si>
  <si>
    <t>CHILDERS</t>
  </si>
  <si>
    <t>EDSEL</t>
  </si>
  <si>
    <t>CLOUSE</t>
  </si>
  <si>
    <t>G</t>
  </si>
  <si>
    <t>BOWERS</t>
  </si>
  <si>
    <t>VIRGIL</t>
  </si>
  <si>
    <t>HAKEY</t>
  </si>
  <si>
    <t>TWYLIA</t>
  </si>
  <si>
    <t>MCDOWELL</t>
  </si>
  <si>
    <t>ROBERT</t>
  </si>
  <si>
    <t>ENGLE</t>
  </si>
  <si>
    <t>RAY</t>
  </si>
  <si>
    <t>HARLAN DEC</t>
  </si>
  <si>
    <t>MAX</t>
  </si>
  <si>
    <t>WHAN</t>
  </si>
  <si>
    <t>K</t>
  </si>
  <si>
    <t>DANCER</t>
  </si>
  <si>
    <t>GEORGE</t>
  </si>
  <si>
    <t>W</t>
  </si>
  <si>
    <t>HELMKAMP</t>
  </si>
  <si>
    <t>MCCORKLE</t>
  </si>
  <si>
    <t>RALPH</t>
  </si>
  <si>
    <t>ARNETT</t>
  </si>
  <si>
    <t>EARL</t>
  </si>
  <si>
    <t>PRESTON</t>
  </si>
  <si>
    <t>ELOISE</t>
  </si>
  <si>
    <t>PFLEIDNER</t>
  </si>
  <si>
    <t>RAYMOND</t>
  </si>
  <si>
    <t>LANGER</t>
  </si>
  <si>
    <t>CLINGENPEEL</t>
  </si>
  <si>
    <t>LEON</t>
  </si>
  <si>
    <t>CROTHERS</t>
  </si>
  <si>
    <t>CLIFFORD</t>
  </si>
  <si>
    <t>MORGAN</t>
  </si>
  <si>
    <t>GARY</t>
  </si>
  <si>
    <t>D</t>
  </si>
  <si>
    <t>MUELLER DECEASED</t>
  </si>
  <si>
    <t>JERRY</t>
  </si>
  <si>
    <t>TACKETT</t>
  </si>
  <si>
    <t>MAURICE</t>
  </si>
  <si>
    <t>SCOTT</t>
  </si>
  <si>
    <t>JOHN</t>
  </si>
  <si>
    <t>H</t>
  </si>
  <si>
    <t>OTT DEC</t>
  </si>
  <si>
    <t>HAROLD</t>
  </si>
  <si>
    <t>V</t>
  </si>
  <si>
    <t>KEISTER</t>
  </si>
  <si>
    <t>ARTHUR</t>
  </si>
  <si>
    <t>BENNETT</t>
  </si>
  <si>
    <t>GILFORD</t>
  </si>
  <si>
    <t>EDWARDS DEC</t>
  </si>
  <si>
    <t>EDWARD</t>
  </si>
  <si>
    <t>PAUL</t>
  </si>
  <si>
    <t>CHRISTLIEB</t>
  </si>
  <si>
    <t>EBERT</t>
  </si>
  <si>
    <t>KENNETH</t>
  </si>
  <si>
    <t>C</t>
  </si>
  <si>
    <t>GEIGER</t>
  </si>
  <si>
    <t>HERSCHEL</t>
  </si>
  <si>
    <t>LINCOLN</t>
  </si>
  <si>
    <t>MADISON DEC</t>
  </si>
  <si>
    <t>HAZEL</t>
  </si>
  <si>
    <t>DULL DEC</t>
  </si>
  <si>
    <t>INEZ</t>
  </si>
  <si>
    <t>BENDER DECEASED</t>
  </si>
  <si>
    <t>LERA</t>
  </si>
  <si>
    <t>STANGLAND DEC</t>
  </si>
  <si>
    <t>REX</t>
  </si>
  <si>
    <t>E</t>
  </si>
  <si>
    <t>STUCKMAN</t>
  </si>
  <si>
    <t>ROGER</t>
  </si>
  <si>
    <t>TARGGART</t>
  </si>
  <si>
    <t>DAE</t>
  </si>
  <si>
    <t>HANEY</t>
  </si>
  <si>
    <t>STARKEY</t>
  </si>
  <si>
    <t>ROY</t>
  </si>
  <si>
    <t>MURPHY</t>
  </si>
  <si>
    <t>GARNER</t>
  </si>
  <si>
    <t>LONG</t>
  </si>
  <si>
    <t>JOE</t>
  </si>
  <si>
    <t>TULLY</t>
  </si>
  <si>
    <t>LEONARD</t>
  </si>
  <si>
    <t>MAXINE</t>
  </si>
  <si>
    <t>WOLFE DEC</t>
  </si>
  <si>
    <t>HARRY</t>
  </si>
  <si>
    <t>JR</t>
  </si>
  <si>
    <t>HICKMAN DEC</t>
  </si>
  <si>
    <t>EMIL</t>
  </si>
  <si>
    <t>EGOLF</t>
  </si>
  <si>
    <t>NANCY</t>
  </si>
  <si>
    <t>MIGHT</t>
  </si>
  <si>
    <t>GALLIMORE</t>
  </si>
  <si>
    <t>GENE</t>
  </si>
  <si>
    <t>BEEZLEY</t>
  </si>
  <si>
    <t>R</t>
  </si>
  <si>
    <t>LUTES</t>
  </si>
  <si>
    <t>EDNA</t>
  </si>
  <si>
    <t>B</t>
  </si>
  <si>
    <t>BROWN</t>
  </si>
  <si>
    <t>ROSEMARY</t>
  </si>
  <si>
    <t>PARKER</t>
  </si>
  <si>
    <t>ALTON</t>
  </si>
  <si>
    <t>MOHR DECEASED</t>
  </si>
  <si>
    <t>VIOLET</t>
  </si>
  <si>
    <t>GREGORY</t>
  </si>
  <si>
    <t>IRENE</t>
  </si>
  <si>
    <t>WOLF</t>
  </si>
  <si>
    <t>GERALD</t>
  </si>
  <si>
    <t>EDWARDS</t>
  </si>
  <si>
    <t>EVERETT</t>
  </si>
  <si>
    <t>BARRON</t>
  </si>
  <si>
    <t>LARRY</t>
  </si>
  <si>
    <t>STAFFORD</t>
  </si>
  <si>
    <t>CECILE</t>
  </si>
  <si>
    <t>COY</t>
  </si>
  <si>
    <t>SHIRLEY</t>
  </si>
  <si>
    <t>CONRAIL</t>
  </si>
  <si>
    <t>BIDDLE DECEASED</t>
  </si>
  <si>
    <t>BETTY</t>
  </si>
  <si>
    <t>SCHROCK</t>
  </si>
  <si>
    <t>ORVAL</t>
  </si>
  <si>
    <t>IRMA</t>
  </si>
  <si>
    <t>BITNER DEC</t>
  </si>
  <si>
    <t>HOWARD</t>
  </si>
  <si>
    <t>SWANK</t>
  </si>
  <si>
    <t>OLINGER</t>
  </si>
  <si>
    <t>FAYE</t>
  </si>
  <si>
    <t>RICHEY</t>
  </si>
  <si>
    <t>AUNGST</t>
  </si>
  <si>
    <t>BURNELL</t>
  </si>
  <si>
    <t>HASS</t>
  </si>
  <si>
    <t>DONALD</t>
  </si>
  <si>
    <t>SCHLICHTENMYE</t>
  </si>
  <si>
    <t>SHERER</t>
  </si>
  <si>
    <t>ALBAUGH</t>
  </si>
  <si>
    <t>KLOPFENSTEIN</t>
  </si>
  <si>
    <t>AVON</t>
  </si>
  <si>
    <t>FRITZ</t>
  </si>
  <si>
    <t>DAN</t>
  </si>
  <si>
    <t>JUENGEL</t>
  </si>
  <si>
    <t>MARTIN</t>
  </si>
  <si>
    <t>MARSHALL</t>
  </si>
  <si>
    <t>FRICK</t>
  </si>
  <si>
    <t>LOYAL</t>
  </si>
  <si>
    <t>GERVER</t>
  </si>
  <si>
    <t>WILLIS</t>
  </si>
  <si>
    <t>CHRISTMAN</t>
  </si>
  <si>
    <t>ALICE</t>
  </si>
  <si>
    <t>TRUEBLOOD</t>
  </si>
  <si>
    <t>SLONE</t>
  </si>
  <si>
    <t>GARLAND</t>
  </si>
  <si>
    <t>OSULLIVAN</t>
  </si>
  <si>
    <t>AMELIA</t>
  </si>
  <si>
    <t>HALSEY</t>
  </si>
  <si>
    <t>WILDA</t>
  </si>
  <si>
    <t>YODER</t>
  </si>
  <si>
    <t>TOBIAS</t>
  </si>
  <si>
    <t>WORKING</t>
  </si>
  <si>
    <t>BEULAH</t>
  </si>
  <si>
    <t>HULL</t>
  </si>
  <si>
    <t>MILTON</t>
  </si>
  <si>
    <t>EMERSON</t>
  </si>
  <si>
    <t>ALLEN</t>
  </si>
  <si>
    <t>M</t>
  </si>
  <si>
    <t>MYERS</t>
  </si>
  <si>
    <t>MERLE</t>
  </si>
  <si>
    <t>KRUGER</t>
  </si>
  <si>
    <t>ROLLAND</t>
  </si>
  <si>
    <t>HART</t>
  </si>
  <si>
    <t>CLAYTON</t>
  </si>
  <si>
    <t>KELLY DECEASED</t>
  </si>
  <si>
    <t>RENKENBERGER</t>
  </si>
  <si>
    <t>MARGARET</t>
  </si>
  <si>
    <t>DAVIS</t>
  </si>
  <si>
    <t>FLECK DEC</t>
  </si>
  <si>
    <t>NORMAN</t>
  </si>
  <si>
    <t>ILER DECEASED</t>
  </si>
  <si>
    <t>BERNARD</t>
  </si>
  <si>
    <t>LUNG</t>
  </si>
  <si>
    <t>LAWRENCE</t>
  </si>
  <si>
    <t>AMERMAN DECEASED</t>
  </si>
  <si>
    <t>BEN</t>
  </si>
  <si>
    <t>BIXWOOD INC</t>
  </si>
  <si>
    <t>LEIGHTY</t>
  </si>
  <si>
    <t>HORNETT</t>
  </si>
  <si>
    <t>EUGENE</t>
  </si>
  <si>
    <t>MILLS DEC</t>
  </si>
  <si>
    <t>WILMER</t>
  </si>
  <si>
    <t>FREY</t>
  </si>
  <si>
    <t>MAXWELL</t>
  </si>
  <si>
    <t>ROSE</t>
  </si>
  <si>
    <t>RODMAN</t>
  </si>
  <si>
    <t>EDGAR</t>
  </si>
  <si>
    <t>REEDER DECEASED</t>
  </si>
  <si>
    <t>ROLLIE</t>
  </si>
  <si>
    <t>AUMAN</t>
  </si>
  <si>
    <t>PANKOP</t>
  </si>
  <si>
    <t>HUBERT</t>
  </si>
  <si>
    <t>ZIEBELL</t>
  </si>
  <si>
    <t>CROSSLEY</t>
  </si>
  <si>
    <t>MARIE</t>
  </si>
  <si>
    <t>DUDLEY</t>
  </si>
  <si>
    <t>ORDWAY DEC</t>
  </si>
  <si>
    <t>BRUCE</t>
  </si>
  <si>
    <t>NORTHOUSE DEC</t>
  </si>
  <si>
    <t>VIVIAN</t>
  </si>
  <si>
    <t>SMOLEK</t>
  </si>
  <si>
    <t>MILDRED</t>
  </si>
  <si>
    <t>STOMM</t>
  </si>
  <si>
    <t>MCCLELLAN</t>
  </si>
  <si>
    <t>DEWAYNE</t>
  </si>
  <si>
    <t>HARMES</t>
  </si>
  <si>
    <t>HOLDEN</t>
  </si>
  <si>
    <t>CAROL</t>
  </si>
  <si>
    <t>ARCO PIPELINE CO</t>
  </si>
  <si>
    <t>BRANDEBERRY</t>
  </si>
  <si>
    <t>RYNEARSON DEC</t>
  </si>
  <si>
    <t>THOMAS</t>
  </si>
  <si>
    <t>BELL</t>
  </si>
  <si>
    <t>WAGERS</t>
  </si>
  <si>
    <t>DONNA</t>
  </si>
  <si>
    <t>WALTER</t>
  </si>
  <si>
    <t>WELLS</t>
  </si>
  <si>
    <t>OSCAR</t>
  </si>
  <si>
    <t>HONAKER</t>
  </si>
  <si>
    <t>HARVEY</t>
  </si>
  <si>
    <t>CALVIN</t>
  </si>
  <si>
    <t>LEITER</t>
  </si>
  <si>
    <t>CLEO</t>
  </si>
  <si>
    <t>KEARNS</t>
  </si>
  <si>
    <t>BOWMAN</t>
  </si>
  <si>
    <t>BLOOM</t>
  </si>
  <si>
    <t>FLORENCE</t>
  </si>
  <si>
    <t>GRAWCOCK</t>
  </si>
  <si>
    <t>ALBERT</t>
  </si>
  <si>
    <t>KNOTT</t>
  </si>
  <si>
    <t>FULK DECEASED</t>
  </si>
  <si>
    <t>JESSE</t>
  </si>
  <si>
    <t>MACKEL</t>
  </si>
  <si>
    <t>FREDERICK</t>
  </si>
  <si>
    <t>O</t>
  </si>
  <si>
    <t>ORDAS</t>
  </si>
  <si>
    <t>SURFUS DECEASED</t>
  </si>
  <si>
    <t>SELLKE</t>
  </si>
  <si>
    <t>ERWIN</t>
  </si>
  <si>
    <t>BOLEYN</t>
  </si>
  <si>
    <t>GIDLEY</t>
  </si>
  <si>
    <t>PAVEY</t>
  </si>
  <si>
    <t>BARTON</t>
  </si>
  <si>
    <t>WIRICK</t>
  </si>
  <si>
    <t>ELLA</t>
  </si>
  <si>
    <t>PATRICIA</t>
  </si>
  <si>
    <t>SHRINER</t>
  </si>
  <si>
    <t>MERRIMAN, ESTATE</t>
  </si>
  <si>
    <t>JANET</t>
  </si>
  <si>
    <t>YOUNG DEC</t>
  </si>
  <si>
    <t>ANITA</t>
  </si>
  <si>
    <t>HITZEMAN</t>
  </si>
  <si>
    <t>METZGER</t>
  </si>
  <si>
    <t>VICTOR</t>
  </si>
  <si>
    <t>STEPHAN</t>
  </si>
  <si>
    <t>EMILE</t>
  </si>
  <si>
    <t>RAINES DECEASED</t>
  </si>
  <si>
    <t>BURKETT</t>
  </si>
  <si>
    <t>PYLE</t>
  </si>
  <si>
    <t>STULTS</t>
  </si>
  <si>
    <t>MANES</t>
  </si>
  <si>
    <t>WARD</t>
  </si>
  <si>
    <t>LUTHER</t>
  </si>
  <si>
    <t>HUGHES</t>
  </si>
  <si>
    <t>BLANCHE</t>
  </si>
  <si>
    <t>FROMM</t>
  </si>
  <si>
    <t>BERTHA</t>
  </si>
  <si>
    <t>BURNS</t>
  </si>
  <si>
    <t>LYNN</t>
  </si>
  <si>
    <t>DEHART</t>
  </si>
  <si>
    <t>BASTON</t>
  </si>
  <si>
    <t>S</t>
  </si>
  <si>
    <t>SURBER</t>
  </si>
  <si>
    <t>CLEM</t>
  </si>
  <si>
    <t>THOMPSON</t>
  </si>
  <si>
    <t>NELLIE</t>
  </si>
  <si>
    <t>ELZEY</t>
  </si>
  <si>
    <t>OPAL</t>
  </si>
  <si>
    <t>MCMILLAN</t>
  </si>
  <si>
    <t>GOODSPEED</t>
  </si>
  <si>
    <t>LESLIE</t>
  </si>
  <si>
    <t>MCGARY</t>
  </si>
  <si>
    <t>KEELEY</t>
  </si>
  <si>
    <t>VERNA</t>
  </si>
  <si>
    <t>WILCOX</t>
  </si>
  <si>
    <t>WANDA</t>
  </si>
  <si>
    <t>BENNETT DEC</t>
  </si>
  <si>
    <t>GERHART</t>
  </si>
  <si>
    <t>WINEBRENNER</t>
  </si>
  <si>
    <t>GRAVES</t>
  </si>
  <si>
    <t>DEAN</t>
  </si>
  <si>
    <t>W UNION TELEGRAPH</t>
  </si>
  <si>
    <t>CO</t>
  </si>
  <si>
    <t>RICHARDSON</t>
  </si>
  <si>
    <t>FRAME</t>
  </si>
  <si>
    <t>WAYNE</t>
  </si>
  <si>
    <t>INDIANA WEIGH STA</t>
  </si>
  <si>
    <t>TION</t>
  </si>
  <si>
    <t>STOCKER</t>
  </si>
  <si>
    <t>LEWIS</t>
  </si>
  <si>
    <t>NYBOER</t>
  </si>
  <si>
    <t>FOUGHT</t>
  </si>
  <si>
    <t>MARCELLE</t>
  </si>
  <si>
    <t>WEEKS</t>
  </si>
  <si>
    <t>PERKINS</t>
  </si>
  <si>
    <t>FERNEVA</t>
  </si>
  <si>
    <t>CORLE</t>
  </si>
  <si>
    <t>SIBERA</t>
  </si>
  <si>
    <t>BIDDLE</t>
  </si>
  <si>
    <t>MARCELLA</t>
  </si>
  <si>
    <t>STUCKY</t>
  </si>
  <si>
    <t>HORACE</t>
  </si>
  <si>
    <t>BOSTICK</t>
  </si>
  <si>
    <t>TED</t>
  </si>
  <si>
    <t>KENNEY</t>
  </si>
  <si>
    <t>PORTER</t>
  </si>
  <si>
    <t>BIBERSTEIN</t>
  </si>
  <si>
    <t>CHRISTAL</t>
  </si>
  <si>
    <t>ADELINE</t>
  </si>
  <si>
    <t>BATES</t>
  </si>
  <si>
    <t>GARMAN DEC</t>
  </si>
  <si>
    <t>MARY</t>
  </si>
  <si>
    <t>WERT</t>
  </si>
  <si>
    <t>HARDY</t>
  </si>
  <si>
    <t>BIBERSTINE</t>
  </si>
  <si>
    <t>KARL</t>
  </si>
  <si>
    <t>ROBB</t>
  </si>
  <si>
    <t>ESTHER</t>
  </si>
  <si>
    <t>GIBSON</t>
  </si>
  <si>
    <t>MINNIE</t>
  </si>
  <si>
    <t>HOFFMAN</t>
  </si>
  <si>
    <t>PHILLIPS</t>
  </si>
  <si>
    <t>HOMER</t>
  </si>
  <si>
    <t>CENTER CHAPEL CHU</t>
  </si>
  <si>
    <t>RCH</t>
  </si>
  <si>
    <t>PETERSON</t>
  </si>
  <si>
    <t>CAL</t>
  </si>
  <si>
    <t>HARTMAN</t>
  </si>
  <si>
    <t>MARIAN</t>
  </si>
  <si>
    <t>SHINN</t>
  </si>
  <si>
    <t>OMAR</t>
  </si>
  <si>
    <t>HARDY DEC</t>
  </si>
  <si>
    <t>ELDON</t>
  </si>
  <si>
    <t>CURTIS</t>
  </si>
  <si>
    <t>AMMERMAN</t>
  </si>
  <si>
    <t>RAVAGE</t>
  </si>
  <si>
    <t>HELEN</t>
  </si>
  <si>
    <t>MILLHOUSE</t>
  </si>
  <si>
    <t>NELSON</t>
  </si>
  <si>
    <t>FELDES</t>
  </si>
  <si>
    <t>HIGH LAKE CONSERV</t>
  </si>
  <si>
    <t>ATION</t>
  </si>
  <si>
    <t>WENTZ</t>
  </si>
  <si>
    <t>JACKSON</t>
  </si>
  <si>
    <t>STONE DECEASED</t>
  </si>
  <si>
    <t>BORROR</t>
  </si>
  <si>
    <t>LASLEY</t>
  </si>
  <si>
    <t>ARCHIBALD</t>
  </si>
  <si>
    <t>BUTCHER</t>
  </si>
  <si>
    <t>WIEDELMAN</t>
  </si>
  <si>
    <t>CARL</t>
  </si>
  <si>
    <t>LYKINS</t>
  </si>
  <si>
    <t>VOIROL</t>
  </si>
  <si>
    <t>LELA</t>
  </si>
  <si>
    <t>ORVILLE</t>
  </si>
  <si>
    <t>DOEHLA</t>
  </si>
  <si>
    <t>KNAPP LAKE COTTAG</t>
  </si>
  <si>
    <t>E OWNER</t>
  </si>
  <si>
    <t>MARKAUSKAS</t>
  </si>
  <si>
    <t>JOSEPH</t>
  </si>
  <si>
    <t>CLAYPOOL DEC</t>
  </si>
  <si>
    <t>BOB</t>
  </si>
  <si>
    <t>KNAPP</t>
  </si>
  <si>
    <t>NEELY</t>
  </si>
  <si>
    <t>SR</t>
  </si>
  <si>
    <t>VANDINE</t>
  </si>
  <si>
    <t>EBERLY</t>
  </si>
  <si>
    <t>BROCKHOUSE</t>
  </si>
  <si>
    <t>SMITH DECEASED</t>
  </si>
  <si>
    <t>VIOLA</t>
  </si>
  <si>
    <t>MCATEE</t>
  </si>
  <si>
    <t>LANDIS</t>
  </si>
  <si>
    <t>RUSSELL</t>
  </si>
  <si>
    <t>SHIRK KAUDER</t>
  </si>
  <si>
    <t>NORA</t>
  </si>
  <si>
    <t>PENNELL</t>
  </si>
  <si>
    <t>SCHERER</t>
  </si>
  <si>
    <t>HINES</t>
  </si>
  <si>
    <t>LITTLE</t>
  </si>
  <si>
    <t>CHESTER</t>
  </si>
  <si>
    <t>ERVIN</t>
  </si>
  <si>
    <t>LINDSEY</t>
  </si>
  <si>
    <t>THERON</t>
  </si>
  <si>
    <t>SAYLOR DEC</t>
  </si>
  <si>
    <t>THELMA</t>
  </si>
  <si>
    <t>WEIMER</t>
  </si>
  <si>
    <t>ARNOLD</t>
  </si>
  <si>
    <t>NETERER DEC</t>
  </si>
  <si>
    <t>RETHA</t>
  </si>
  <si>
    <t>HUTCHINGS DEC</t>
  </si>
  <si>
    <t>MCCLISH</t>
  </si>
  <si>
    <t>VAUGHN</t>
  </si>
  <si>
    <t>FAULKNER</t>
  </si>
  <si>
    <t>LESTER</t>
  </si>
  <si>
    <t>SOMERS</t>
  </si>
  <si>
    <t>SMITH</t>
  </si>
  <si>
    <t>MILLER</t>
  </si>
  <si>
    <t>DARRELL</t>
  </si>
  <si>
    <t>DOUB</t>
  </si>
  <si>
    <t>CLARENCE</t>
  </si>
  <si>
    <t>SPECK</t>
  </si>
  <si>
    <t>MUSSLEMAN</t>
  </si>
  <si>
    <t>LEE ORCUTT GRAVEL</t>
  </si>
  <si>
    <t>GRANLUND</t>
  </si>
  <si>
    <t>BIGLOW</t>
  </si>
  <si>
    <t>WILBURN</t>
  </si>
  <si>
    <t>ROTHGREY</t>
  </si>
  <si>
    <t>PATSY</t>
  </si>
  <si>
    <t>SWIHART</t>
  </si>
  <si>
    <t>NOE</t>
  </si>
  <si>
    <t>HAMBY</t>
  </si>
  <si>
    <t>HERMAN</t>
  </si>
  <si>
    <t>LEAP</t>
  </si>
  <si>
    <t>PENCE</t>
  </si>
  <si>
    <t>DIETEL</t>
  </si>
  <si>
    <t>KOEHL</t>
  </si>
  <si>
    <t>BYERLEY</t>
  </si>
  <si>
    <t>ARLENE</t>
  </si>
  <si>
    <t>LADOW</t>
  </si>
  <si>
    <t>CARTWRIGHT</t>
  </si>
  <si>
    <t>CYRIL</t>
  </si>
  <si>
    <t>BREWER</t>
  </si>
  <si>
    <t>REASONER</t>
  </si>
  <si>
    <t>KESSLER</t>
  </si>
  <si>
    <t>LYMAN</t>
  </si>
  <si>
    <t>BRUSS</t>
  </si>
  <si>
    <t>MCLALLIN</t>
  </si>
  <si>
    <t>LURA</t>
  </si>
  <si>
    <t>AUER</t>
  </si>
  <si>
    <t>MRS</t>
  </si>
  <si>
    <t>KENDRICK</t>
  </si>
  <si>
    <t>STOVER</t>
  </si>
  <si>
    <t>VAN</t>
  </si>
  <si>
    <t>TRAPP DECEASED</t>
  </si>
  <si>
    <t>LETA</t>
  </si>
  <si>
    <t>LUKE</t>
  </si>
  <si>
    <t>AUDRA</t>
  </si>
  <si>
    <t>CREECH</t>
  </si>
  <si>
    <t>TECUMSEH PIPELINE</t>
  </si>
  <si>
    <t xml:space="preserve"> CO</t>
  </si>
  <si>
    <t>BAILEY</t>
  </si>
  <si>
    <t>DOUGLAS</t>
  </si>
  <si>
    <t>HUNKLER</t>
  </si>
  <si>
    <t>TOM</t>
  </si>
  <si>
    <t>SKILLMAN</t>
  </si>
  <si>
    <t>WAIKEL</t>
  </si>
  <si>
    <t>STONEBRAKER</t>
  </si>
  <si>
    <t>GLENN</t>
  </si>
  <si>
    <t>SIMERMAN</t>
  </si>
  <si>
    <t>HAUN</t>
  </si>
  <si>
    <t>ABBOTT</t>
  </si>
  <si>
    <t>COOPER</t>
  </si>
  <si>
    <t>KELSEY</t>
  </si>
  <si>
    <t>GLEN</t>
  </si>
  <si>
    <t>NOBLE CO LAW ENFO</t>
  </si>
  <si>
    <t>RCE</t>
  </si>
  <si>
    <t>WHONSETLER</t>
  </si>
  <si>
    <t>HAMPTON</t>
  </si>
  <si>
    <t>FULK</t>
  </si>
  <si>
    <t>MUNK DECEASED</t>
  </si>
  <si>
    <t>JAY</t>
  </si>
  <si>
    <t>ADRIANSON</t>
  </si>
  <si>
    <t>SOPHIA</t>
  </si>
  <si>
    <t>PAINTER</t>
  </si>
  <si>
    <t>CORNELIUS</t>
  </si>
  <si>
    <t>MINIER</t>
  </si>
  <si>
    <t>BEASLEY</t>
  </si>
  <si>
    <t>LASH</t>
  </si>
  <si>
    <t>ANCIL</t>
  </si>
  <si>
    <t>BERNICE</t>
  </si>
  <si>
    <t>WEBER DEC</t>
  </si>
  <si>
    <t>DAVID</t>
  </si>
  <si>
    <t>MCCOY</t>
  </si>
  <si>
    <t>FOOTE DEC</t>
  </si>
  <si>
    <t>HERBERT</t>
  </si>
  <si>
    <t>COLE</t>
  </si>
  <si>
    <t>LOREN</t>
  </si>
  <si>
    <t>SHULL</t>
  </si>
  <si>
    <t>CROFT</t>
  </si>
  <si>
    <t>SAMUEL</t>
  </si>
  <si>
    <t>BUEKER</t>
  </si>
  <si>
    <t>UNEKIS</t>
  </si>
  <si>
    <t>VELMA</t>
  </si>
  <si>
    <t>UNDERWOOD</t>
  </si>
  <si>
    <t>MIKE</t>
  </si>
  <si>
    <t>HUMERICKHOUSE DEC</t>
  </si>
  <si>
    <t>COBURN</t>
  </si>
  <si>
    <t>SHAFFER</t>
  </si>
  <si>
    <t>SPRIGGS</t>
  </si>
  <si>
    <t>BOBBY</t>
  </si>
  <si>
    <t>NOWAK</t>
  </si>
  <si>
    <t>FRANK</t>
  </si>
  <si>
    <t>DULY</t>
  </si>
  <si>
    <t>RODNEY</t>
  </si>
  <si>
    <t>WADE</t>
  </si>
  <si>
    <t>JOHNSON</t>
  </si>
  <si>
    <t>DALE</t>
  </si>
  <si>
    <t>DONNABE</t>
  </si>
  <si>
    <t>GRIMES DEC</t>
  </si>
  <si>
    <t>SUE</t>
  </si>
  <si>
    <t>ROPP</t>
  </si>
  <si>
    <t>AMOS</t>
  </si>
  <si>
    <t>MCELHANEY</t>
  </si>
  <si>
    <t>BLACK</t>
  </si>
  <si>
    <t>SILLS</t>
  </si>
  <si>
    <t>HUGH</t>
  </si>
  <si>
    <t>STIENBARGER</t>
  </si>
  <si>
    <t>CANADAY</t>
  </si>
  <si>
    <t>SIEGER</t>
  </si>
  <si>
    <t>OXLEY</t>
  </si>
  <si>
    <t>CAROLYN</t>
  </si>
  <si>
    <t>MCCONNELL</t>
  </si>
  <si>
    <t>BELCHER</t>
  </si>
  <si>
    <t>GILBERT</t>
  </si>
  <si>
    <t>NOELKER</t>
  </si>
  <si>
    <t>WHITENACK</t>
  </si>
  <si>
    <t>ERNEST</t>
  </si>
  <si>
    <t>PETRIE</t>
  </si>
  <si>
    <t>JANICE</t>
  </si>
  <si>
    <t>GARRINGER</t>
  </si>
  <si>
    <t>MARVIN</t>
  </si>
  <si>
    <t>FANGER</t>
  </si>
  <si>
    <t>ROEMKE DEC</t>
  </si>
  <si>
    <t>DON</t>
  </si>
  <si>
    <t>ALPAUGH</t>
  </si>
  <si>
    <t>EDWIN</t>
  </si>
  <si>
    <t>LINDEMUTH</t>
  </si>
  <si>
    <t>COLLINS</t>
  </si>
  <si>
    <t>JUDITH</t>
  </si>
  <si>
    <t>WRIGHT</t>
  </si>
  <si>
    <t>NORDEEN</t>
  </si>
  <si>
    <t>PHYLLIS</t>
  </si>
  <si>
    <t>ROSS</t>
  </si>
  <si>
    <t>RADKOSKI</t>
  </si>
  <si>
    <t>BERRY</t>
  </si>
  <si>
    <t>GOFF</t>
  </si>
  <si>
    <t>DOLLORA</t>
  </si>
  <si>
    <t>BRANDENBURG</t>
  </si>
  <si>
    <t>HAMMER</t>
  </si>
  <si>
    <t>FAGAN</t>
  </si>
  <si>
    <t>ZVAN</t>
  </si>
  <si>
    <t>FITZKEE DECEASED</t>
  </si>
  <si>
    <t>LECOUNT</t>
  </si>
  <si>
    <t>CRAGER</t>
  </si>
  <si>
    <t>STEVE</t>
  </si>
  <si>
    <t>ALEXANDER</t>
  </si>
  <si>
    <t>MARK</t>
  </si>
  <si>
    <t>S &amp; S OIL COMPANY</t>
  </si>
  <si>
    <t>RANKE</t>
  </si>
  <si>
    <t>BECKER</t>
  </si>
  <si>
    <t>BARRICK</t>
  </si>
  <si>
    <t>MCKINLEY DEC</t>
  </si>
  <si>
    <t>ROSELLA</t>
  </si>
  <si>
    <t>TESTER DEC</t>
  </si>
  <si>
    <t>FRANCIS</t>
  </si>
  <si>
    <t>WAGNER</t>
  </si>
  <si>
    <t>LEE</t>
  </si>
  <si>
    <t>WOEHNKER</t>
  </si>
  <si>
    <t>LAURA</t>
  </si>
  <si>
    <t>WOOD DECEASED</t>
  </si>
  <si>
    <t>NEWSOME</t>
  </si>
  <si>
    <t>GALLOWAY</t>
  </si>
  <si>
    <t>LOWELL</t>
  </si>
  <si>
    <t>RIPBERGER</t>
  </si>
  <si>
    <t>HILL</t>
  </si>
  <si>
    <t>FLOYD</t>
  </si>
  <si>
    <t>CHRISTIAN</t>
  </si>
  <si>
    <t>PENLAND</t>
  </si>
  <si>
    <t>MCGINNIS</t>
  </si>
  <si>
    <t>WEIRICK DEC</t>
  </si>
  <si>
    <t>PUTT</t>
  </si>
  <si>
    <t>ROSCOE</t>
  </si>
  <si>
    <t>KIDD</t>
  </si>
  <si>
    <t>MURRIN DECEASED</t>
  </si>
  <si>
    <t>SHAFER</t>
  </si>
  <si>
    <t>PANHURST FARMS IN</t>
  </si>
  <si>
    <t>HITTLE</t>
  </si>
  <si>
    <t>CLAIRE</t>
  </si>
  <si>
    <t>SCHLICHTENMYER</t>
  </si>
  <si>
    <t>COMPTON</t>
  </si>
  <si>
    <t>OZEMA</t>
  </si>
  <si>
    <t>MELLINGER</t>
  </si>
  <si>
    <t>SHANYFELT</t>
  </si>
  <si>
    <t>WALKER</t>
  </si>
  <si>
    <t>DOMINY</t>
  </si>
  <si>
    <t>HYDER</t>
  </si>
  <si>
    <t>JESSIE</t>
  </si>
  <si>
    <t>ENOCHS</t>
  </si>
  <si>
    <t>HARLEY</t>
  </si>
  <si>
    <t>LOUTHAN</t>
  </si>
  <si>
    <t>HARRIS</t>
  </si>
  <si>
    <t>FRANKLIN</t>
  </si>
  <si>
    <t>WHITCOMB</t>
  </si>
  <si>
    <t>CARUNCHIA</t>
  </si>
  <si>
    <t>LOHMAN DECEASED</t>
  </si>
  <si>
    <t>OSBIE</t>
  </si>
  <si>
    <t>LANDES</t>
  </si>
  <si>
    <t>SARRAZIN</t>
  </si>
  <si>
    <t>GAYHEART</t>
  </si>
  <si>
    <t>TAYLOR</t>
  </si>
  <si>
    <t>CARMICHAEL</t>
  </si>
  <si>
    <t>TOBY</t>
  </si>
  <si>
    <t>SHROCK</t>
  </si>
  <si>
    <t>DELBERT</t>
  </si>
  <si>
    <t>DAWN</t>
  </si>
  <si>
    <t>CARLEY</t>
  </si>
  <si>
    <t>IDA</t>
  </si>
  <si>
    <t>GRAN</t>
  </si>
  <si>
    <t>OCONNOR</t>
  </si>
  <si>
    <t>DEHAUT</t>
  </si>
  <si>
    <t>BURDICK</t>
  </si>
  <si>
    <t>MELVIN</t>
  </si>
  <si>
    <t>BUCKLAND</t>
  </si>
  <si>
    <t>SKIPPER</t>
  </si>
  <si>
    <t>WEBER DECEASED</t>
  </si>
  <si>
    <t>STEVEN</t>
  </si>
  <si>
    <t>EDINGTON</t>
  </si>
  <si>
    <t>FOREST</t>
  </si>
  <si>
    <t>LEATHERMAN</t>
  </si>
  <si>
    <t>MAGNER</t>
  </si>
  <si>
    <t>LUTTER</t>
  </si>
  <si>
    <t>SLOAN</t>
  </si>
  <si>
    <t>HOLLOWAY DEC</t>
  </si>
  <si>
    <t>ERMA</t>
  </si>
  <si>
    <t>GARRETT</t>
  </si>
  <si>
    <t>RITCHIE</t>
  </si>
  <si>
    <t>WINEGART</t>
  </si>
  <si>
    <t>ELWOOD</t>
  </si>
  <si>
    <t>DORIS</t>
  </si>
  <si>
    <t>KIRK</t>
  </si>
  <si>
    <t>MAGGART</t>
  </si>
  <si>
    <t>FERROLD</t>
  </si>
  <si>
    <t>CADY</t>
  </si>
  <si>
    <t>ISABELLE</t>
  </si>
  <si>
    <t>WILLIAMSON</t>
  </si>
  <si>
    <t>ROSA</t>
  </si>
  <si>
    <t>LINVILL</t>
  </si>
  <si>
    <t>HANTZ</t>
  </si>
  <si>
    <t>BURNWORTH</t>
  </si>
  <si>
    <t>IMOGENE</t>
  </si>
  <si>
    <t>GWALTNEY</t>
  </si>
  <si>
    <t>FORKER DEC</t>
  </si>
  <si>
    <t>LOUISE</t>
  </si>
  <si>
    <t>HAMILTON</t>
  </si>
  <si>
    <t>STERLING</t>
  </si>
  <si>
    <t>WORMAN</t>
  </si>
  <si>
    <t>HEINOLD HOG MARKE</t>
  </si>
  <si>
    <t>SPRINGER</t>
  </si>
  <si>
    <t>CHALMER</t>
  </si>
  <si>
    <t>MAST INTERPRISES</t>
  </si>
  <si>
    <t>GOSE</t>
  </si>
  <si>
    <t>SAALFRANK</t>
  </si>
  <si>
    <t>JOHNNY</t>
  </si>
  <si>
    <t>SCHRIMP DEC</t>
  </si>
  <si>
    <t>EVA</t>
  </si>
  <si>
    <t>TRIM</t>
  </si>
  <si>
    <t>TEUSCH</t>
  </si>
  <si>
    <t>WHITESEL</t>
  </si>
  <si>
    <t>JENNINGS</t>
  </si>
  <si>
    <t>JANSCH</t>
  </si>
  <si>
    <t>DR T L</t>
  </si>
  <si>
    <t>FORSTROM</t>
  </si>
  <si>
    <t>MCCLEMENT</t>
  </si>
  <si>
    <t>CAMPBELL DECEASED</t>
  </si>
  <si>
    <t>LOOMIS</t>
  </si>
  <si>
    <t>MONROE</t>
  </si>
  <si>
    <t>MANGAN</t>
  </si>
  <si>
    <t>BILLY</t>
  </si>
  <si>
    <t>WILLIAMS</t>
  </si>
  <si>
    <t>FRY</t>
  </si>
  <si>
    <t>JEAN</t>
  </si>
  <si>
    <t>LOPEZ</t>
  </si>
  <si>
    <t>DEPEW</t>
  </si>
  <si>
    <t>CARNEY</t>
  </si>
  <si>
    <t>HARTNETT</t>
  </si>
  <si>
    <t>DANIEL</t>
  </si>
  <si>
    <t>HENKEL</t>
  </si>
  <si>
    <t>SANDERS</t>
  </si>
  <si>
    <t>JONES</t>
  </si>
  <si>
    <t>STIENBACHER</t>
  </si>
  <si>
    <t>RICE</t>
  </si>
  <si>
    <t>RICK</t>
  </si>
  <si>
    <t>PICKETT</t>
  </si>
  <si>
    <t>LOIS</t>
  </si>
  <si>
    <t>JOHNSON DECEASED</t>
  </si>
  <si>
    <t>GLENNA</t>
  </si>
  <si>
    <t>BUTTS</t>
  </si>
  <si>
    <t>PERRY</t>
  </si>
  <si>
    <t>CUMMINGS</t>
  </si>
  <si>
    <t>REICHARD</t>
  </si>
  <si>
    <t>FAIRFIELD TWP CIV</t>
  </si>
  <si>
    <t>IL D</t>
  </si>
  <si>
    <t>COLLINSWORTH</t>
  </si>
  <si>
    <t>BEVERLY</t>
  </si>
  <si>
    <t>SHAW</t>
  </si>
  <si>
    <t>STILLSON</t>
  </si>
  <si>
    <t>PETER</t>
  </si>
  <si>
    <t>WAPPES</t>
  </si>
  <si>
    <t>ROHM</t>
  </si>
  <si>
    <t>GETTS</t>
  </si>
  <si>
    <t>COVERSTONE</t>
  </si>
  <si>
    <t>DRAPER</t>
  </si>
  <si>
    <t>WILLARD</t>
  </si>
  <si>
    <t>SHIPPER</t>
  </si>
  <si>
    <t>BOND</t>
  </si>
  <si>
    <t>CLEOTIS</t>
  </si>
  <si>
    <t>YINGLING</t>
  </si>
  <si>
    <t>GARRISON</t>
  </si>
  <si>
    <t>FREDRICK</t>
  </si>
  <si>
    <t>PAPENBROCK</t>
  </si>
  <si>
    <t>HENRY</t>
  </si>
  <si>
    <t>DELONG</t>
  </si>
  <si>
    <t>HEIL</t>
  </si>
  <si>
    <t>VERNON</t>
  </si>
  <si>
    <t>RIEDEL</t>
  </si>
  <si>
    <t>HANDLEY</t>
  </si>
  <si>
    <t>VINCENT</t>
  </si>
  <si>
    <t>TESTER</t>
  </si>
  <si>
    <t>RANDY</t>
  </si>
  <si>
    <t>EME</t>
  </si>
  <si>
    <t>HUFFMAN</t>
  </si>
  <si>
    <t>WALLACE</t>
  </si>
  <si>
    <t>PHILLIP</t>
  </si>
  <si>
    <t>FUNK</t>
  </si>
  <si>
    <t>LORETTA</t>
  </si>
  <si>
    <t>HUNTLEY</t>
  </si>
  <si>
    <t>MARY LOU</t>
  </si>
  <si>
    <t>GRAY</t>
  </si>
  <si>
    <t>HOSTETTER</t>
  </si>
  <si>
    <t>YARGER</t>
  </si>
  <si>
    <t>ORVEL</t>
  </si>
  <si>
    <t>PREFERRED FARMS I</t>
  </si>
  <si>
    <t>NC</t>
  </si>
  <si>
    <t>GARVER</t>
  </si>
  <si>
    <t>LAGONI</t>
  </si>
  <si>
    <t>MERGY</t>
  </si>
  <si>
    <t>WALDA</t>
  </si>
  <si>
    <t>JON</t>
  </si>
  <si>
    <t>NOBLE AGRI TRADER</t>
  </si>
  <si>
    <t>WILSON</t>
  </si>
  <si>
    <t>HEASTON</t>
  </si>
  <si>
    <t>FRED</t>
  </si>
  <si>
    <t>RHODES</t>
  </si>
  <si>
    <t>CLUGSTON</t>
  </si>
  <si>
    <t>MEYER</t>
  </si>
  <si>
    <t>SIPICH</t>
  </si>
  <si>
    <t>STREET DEC</t>
  </si>
  <si>
    <t>EMMETT</t>
  </si>
  <si>
    <t>RASNER</t>
  </si>
  <si>
    <t>TROWBRIDGE</t>
  </si>
  <si>
    <t>ELSIE</t>
  </si>
  <si>
    <t>ALLYN</t>
  </si>
  <si>
    <t>LEMISH</t>
  </si>
  <si>
    <t>NUNCHUCK</t>
  </si>
  <si>
    <t>DAULTON</t>
  </si>
  <si>
    <t>DEININGER DEC</t>
  </si>
  <si>
    <t>BILL</t>
  </si>
  <si>
    <t>CRAIN</t>
  </si>
  <si>
    <t>DUCHETEAU DEC</t>
  </si>
  <si>
    <t>TIM</t>
  </si>
  <si>
    <t>SLENTZ</t>
  </si>
  <si>
    <t>HORTON</t>
  </si>
  <si>
    <t>HAYS</t>
  </si>
  <si>
    <t>BUDDE</t>
  </si>
  <si>
    <t>JANE</t>
  </si>
  <si>
    <t>SCHULLER</t>
  </si>
  <si>
    <t>ELICK</t>
  </si>
  <si>
    <t>DORTHA</t>
  </si>
  <si>
    <t>OWENS</t>
  </si>
  <si>
    <t>BUFORD</t>
  </si>
  <si>
    <t>STANGER</t>
  </si>
  <si>
    <t>WELLING</t>
  </si>
  <si>
    <t>WOODRUM</t>
  </si>
  <si>
    <t>DECK</t>
  </si>
  <si>
    <t>REETZ</t>
  </si>
  <si>
    <t>FOOTE</t>
  </si>
  <si>
    <t>PANYARD</t>
  </si>
  <si>
    <t>LOUIS</t>
  </si>
  <si>
    <t>BARKER</t>
  </si>
  <si>
    <t>PEGGY</t>
  </si>
  <si>
    <t>MCMASTERS</t>
  </si>
  <si>
    <t>KELTY</t>
  </si>
  <si>
    <t>SNELL</t>
  </si>
  <si>
    <t>DENTON</t>
  </si>
  <si>
    <t>JACOBS</t>
  </si>
  <si>
    <t>LYDIA</t>
  </si>
  <si>
    <t>KAY</t>
  </si>
  <si>
    <t>HELMKE</t>
  </si>
  <si>
    <t>ROWDEN</t>
  </si>
  <si>
    <t>STATON</t>
  </si>
  <si>
    <t>FARRELL</t>
  </si>
  <si>
    <t>WESLEY</t>
  </si>
  <si>
    <t>COFFEE</t>
  </si>
  <si>
    <t>CLEAR</t>
  </si>
  <si>
    <t>EMERICK</t>
  </si>
  <si>
    <t>NORMA</t>
  </si>
  <si>
    <t>KENDJERSKI</t>
  </si>
  <si>
    <t>MARTHA</t>
  </si>
  <si>
    <t>KIMMELL</t>
  </si>
  <si>
    <t>ED</t>
  </si>
  <si>
    <t>PEPPLE</t>
  </si>
  <si>
    <t>HETRICK</t>
  </si>
  <si>
    <t>TERRY</t>
  </si>
  <si>
    <t>FRANCE</t>
  </si>
  <si>
    <t>GHALE</t>
  </si>
  <si>
    <t>SAXTON DEC</t>
  </si>
  <si>
    <t>DUNHAM</t>
  </si>
  <si>
    <t>TONY</t>
  </si>
  <si>
    <t>ASHER</t>
  </si>
  <si>
    <t>YOUNG</t>
  </si>
  <si>
    <t>CLYDE</t>
  </si>
  <si>
    <t>CHILDS</t>
  </si>
  <si>
    <t>SNAVELY</t>
  </si>
  <si>
    <t>ALVIN</t>
  </si>
  <si>
    <t>DICE</t>
  </si>
  <si>
    <t>KEITH</t>
  </si>
  <si>
    <t>MAHNENSMITH CONST</t>
  </si>
  <si>
    <t>RUCTION</t>
  </si>
  <si>
    <t>SUTLIFF</t>
  </si>
  <si>
    <t>DARWIN</t>
  </si>
  <si>
    <t>SIPE</t>
  </si>
  <si>
    <t>GILLIAN</t>
  </si>
  <si>
    <t>HARTER</t>
  </si>
  <si>
    <t>BENJAMIN</t>
  </si>
  <si>
    <t>VANDERVORT</t>
  </si>
  <si>
    <t>NICHOLA</t>
  </si>
  <si>
    <t>BANISTER</t>
  </si>
  <si>
    <t>RICHARDS</t>
  </si>
  <si>
    <t>VIRGINIA</t>
  </si>
  <si>
    <t>CAMPBELL</t>
  </si>
  <si>
    <t>FENDER</t>
  </si>
  <si>
    <t>NESBITT</t>
  </si>
  <si>
    <t>SHOCK</t>
  </si>
  <si>
    <t>GLASS</t>
  </si>
  <si>
    <t>WARRIORS RETREAT</t>
  </si>
  <si>
    <t>INTL</t>
  </si>
  <si>
    <t>CORDIA</t>
  </si>
  <si>
    <t>MCHENRY DECEASED</t>
  </si>
  <si>
    <t>SHUFF</t>
  </si>
  <si>
    <t>STOCKAMP</t>
  </si>
  <si>
    <t>DEYOUNG</t>
  </si>
  <si>
    <t>SUSIE</t>
  </si>
  <si>
    <t>BERKEY</t>
  </si>
  <si>
    <t>F DALE</t>
  </si>
  <si>
    <t>TEEL</t>
  </si>
  <si>
    <t>KEESLER</t>
  </si>
  <si>
    <t>ANDREWS</t>
  </si>
  <si>
    <t>ALLESHOUSE</t>
  </si>
  <si>
    <t>VALENTINE</t>
  </si>
  <si>
    <t>WOOD</t>
  </si>
  <si>
    <t>BARTOL</t>
  </si>
  <si>
    <t>PETERSON &amp; DEBOLT</t>
  </si>
  <si>
    <t>JEROME</t>
  </si>
  <si>
    <t>MCCARTNEY</t>
  </si>
  <si>
    <t>HUNTINGTON</t>
  </si>
  <si>
    <t>STANLEY</t>
  </si>
  <si>
    <t>NICE</t>
  </si>
  <si>
    <t>NETTIE</t>
  </si>
  <si>
    <t>GLON</t>
  </si>
  <si>
    <t>CHARLENE</t>
  </si>
  <si>
    <t>ATKINS</t>
  </si>
  <si>
    <t>RITCHIE DECEASED</t>
  </si>
  <si>
    <t>ARMOND</t>
  </si>
  <si>
    <t>BYRON</t>
  </si>
  <si>
    <t>KING</t>
  </si>
  <si>
    <t>CLIFTON</t>
  </si>
  <si>
    <t>ANTHONY</t>
  </si>
  <si>
    <t>COE</t>
  </si>
  <si>
    <t>SPRONG</t>
  </si>
  <si>
    <t>BASSETT DEC</t>
  </si>
  <si>
    <t>ANNE</t>
  </si>
  <si>
    <t>OSTERLUND</t>
  </si>
  <si>
    <t>CONNIE</t>
  </si>
  <si>
    <t>AGNES</t>
  </si>
  <si>
    <t>KIESTER</t>
  </si>
  <si>
    <t>KIPLING</t>
  </si>
  <si>
    <t>IGNEY</t>
  </si>
  <si>
    <t>FUDGE</t>
  </si>
  <si>
    <t>MILO</t>
  </si>
  <si>
    <t>LEWIE</t>
  </si>
  <si>
    <t>BELTZ</t>
  </si>
  <si>
    <t>GARRY</t>
  </si>
  <si>
    <t>TAFLINGER</t>
  </si>
  <si>
    <t>SHEFFER</t>
  </si>
  <si>
    <t>JORDAN</t>
  </si>
  <si>
    <t>HALL DEC</t>
  </si>
  <si>
    <t>KELHAM</t>
  </si>
  <si>
    <t>SHADY GROVE PARK</t>
  </si>
  <si>
    <t>INC</t>
  </si>
  <si>
    <t>EVERSOLE</t>
  </si>
  <si>
    <t>HARDESTY</t>
  </si>
  <si>
    <t>COOLEY</t>
  </si>
  <si>
    <t>ROSEMARIE</t>
  </si>
  <si>
    <t>WALDEN</t>
  </si>
  <si>
    <t>SHILTS</t>
  </si>
  <si>
    <t>OWEN</t>
  </si>
  <si>
    <t>DUGGINS</t>
  </si>
  <si>
    <t>FRIESS</t>
  </si>
  <si>
    <t>ELLERY</t>
  </si>
  <si>
    <t>BRADFORD DEC</t>
  </si>
  <si>
    <t>MAY</t>
  </si>
  <si>
    <t>LEO</t>
  </si>
  <si>
    <t>KAMMER</t>
  </si>
  <si>
    <t>IRVIN</t>
  </si>
  <si>
    <t>HULTS</t>
  </si>
  <si>
    <t>RON</t>
  </si>
  <si>
    <t>SPROAT</t>
  </si>
  <si>
    <t>BONAR</t>
  </si>
  <si>
    <t>CLARK</t>
  </si>
  <si>
    <t>DENNIS</t>
  </si>
  <si>
    <t>MOLDTHAN</t>
  </si>
  <si>
    <t>KECK</t>
  </si>
  <si>
    <t>GIORDANO</t>
  </si>
  <si>
    <t>COSTANZ</t>
  </si>
  <si>
    <t>WALMER</t>
  </si>
  <si>
    <t>CARLYLE</t>
  </si>
  <si>
    <t>HAUSBACH</t>
  </si>
  <si>
    <t>LUCY</t>
  </si>
  <si>
    <t>LOCAL 262</t>
  </si>
  <si>
    <t>HALE</t>
  </si>
  <si>
    <t>COLEMAN</t>
  </si>
  <si>
    <t>RODERICK</t>
  </si>
  <si>
    <t>ZAHN</t>
  </si>
  <si>
    <t>SHORT</t>
  </si>
  <si>
    <t>KIMBERLY</t>
  </si>
  <si>
    <t>REPINE</t>
  </si>
  <si>
    <t>PETERS</t>
  </si>
  <si>
    <t>ADAMS</t>
  </si>
  <si>
    <t>KANOUFF</t>
  </si>
  <si>
    <t>FAUROTE</t>
  </si>
  <si>
    <t>WILMOT MILLING CO</t>
  </si>
  <si>
    <t>MICKEM</t>
  </si>
  <si>
    <t>ALBERTI</t>
  </si>
  <si>
    <t>HAYDEN</t>
  </si>
  <si>
    <t>MAWHORTER</t>
  </si>
  <si>
    <t>ROTH</t>
  </si>
  <si>
    <t>AVYCE</t>
  </si>
  <si>
    <t>HARDT</t>
  </si>
  <si>
    <t>LEONA</t>
  </si>
  <si>
    <t>SHELEY</t>
  </si>
  <si>
    <t>PATRICK</t>
  </si>
  <si>
    <t>SCHWARTZ</t>
  </si>
  <si>
    <t>GRANDON VALLEY IN</t>
  </si>
  <si>
    <t>KOCH</t>
  </si>
  <si>
    <t>ASHBAUGH</t>
  </si>
  <si>
    <t>JACOB</t>
  </si>
  <si>
    <t>WILKINSON</t>
  </si>
  <si>
    <t>BRONSTETTER</t>
  </si>
  <si>
    <t>OTIS</t>
  </si>
  <si>
    <t>IVAN</t>
  </si>
  <si>
    <t>MASTERS</t>
  </si>
  <si>
    <t>BRANSTRATOR</t>
  </si>
  <si>
    <t>ALVEY DECEASED</t>
  </si>
  <si>
    <t>LINDELOF</t>
  </si>
  <si>
    <t>WARREN</t>
  </si>
  <si>
    <t>HANLEY</t>
  </si>
  <si>
    <t>GAFF</t>
  </si>
  <si>
    <t>HILDA</t>
  </si>
  <si>
    <t>ATTEBERRY</t>
  </si>
  <si>
    <t>DONNAKER</t>
  </si>
  <si>
    <t>MORRIS</t>
  </si>
  <si>
    <t>MERLIN</t>
  </si>
  <si>
    <t>CARPER</t>
  </si>
  <si>
    <t>ROLLINS</t>
  </si>
  <si>
    <t>ROMANS</t>
  </si>
  <si>
    <t>LIGMAN</t>
  </si>
  <si>
    <t>DAVE</t>
  </si>
  <si>
    <t>WALLEN</t>
  </si>
  <si>
    <t>BRENDA</t>
  </si>
  <si>
    <t>GREEN</t>
  </si>
  <si>
    <t>MD</t>
  </si>
  <si>
    <t>GARDNER</t>
  </si>
  <si>
    <t>SMELTZER DECEASED</t>
  </si>
  <si>
    <t>SAUNDERS</t>
  </si>
  <si>
    <t>SUSAN</t>
  </si>
  <si>
    <t>MCDANIEL</t>
  </si>
  <si>
    <t>SAM</t>
  </si>
  <si>
    <t>LETOILE</t>
  </si>
  <si>
    <t>VORNDRAN</t>
  </si>
  <si>
    <t>BARBER</t>
  </si>
  <si>
    <t>DWIGHT</t>
  </si>
  <si>
    <t>KIRKWOOD</t>
  </si>
  <si>
    <t>CARTER</t>
  </si>
  <si>
    <t>BENTHINE</t>
  </si>
  <si>
    <t>DECK DECEASED</t>
  </si>
  <si>
    <t>RANEY</t>
  </si>
  <si>
    <t>CYNTHIA</t>
  </si>
  <si>
    <t>ALBRIGHT</t>
  </si>
  <si>
    <t>ROBINSON DECEASED</t>
  </si>
  <si>
    <t>LANCE</t>
  </si>
  <si>
    <t>BURGAN</t>
  </si>
  <si>
    <t>JIM</t>
  </si>
  <si>
    <t>HARLAN</t>
  </si>
  <si>
    <t>GRABER HOMES</t>
  </si>
  <si>
    <t>LANTZ</t>
  </si>
  <si>
    <t>GREG</t>
  </si>
  <si>
    <t>MOYER</t>
  </si>
  <si>
    <t>MOORE</t>
  </si>
  <si>
    <t>CATHERINE</t>
  </si>
  <si>
    <t>CLEMONS</t>
  </si>
  <si>
    <t>LUCILLE</t>
  </si>
  <si>
    <t>DAVEY</t>
  </si>
  <si>
    <t>HOPKINS</t>
  </si>
  <si>
    <t>LEMBRIGHT</t>
  </si>
  <si>
    <t>KATHERINE</t>
  </si>
  <si>
    <t>KERSTING</t>
  </si>
  <si>
    <t>PACE</t>
  </si>
  <si>
    <t>NINA</t>
  </si>
  <si>
    <t>LAUER</t>
  </si>
  <si>
    <t>CLARA</t>
  </si>
  <si>
    <t>SLUSHER</t>
  </si>
  <si>
    <t>WISEMAN</t>
  </si>
  <si>
    <t>STALTER</t>
  </si>
  <si>
    <t>RICHWINE</t>
  </si>
  <si>
    <t>BURGAUER</t>
  </si>
  <si>
    <t>TRESSLER</t>
  </si>
  <si>
    <t>EMILY</t>
  </si>
  <si>
    <t>DEBOLT</t>
  </si>
  <si>
    <t>COOK</t>
  </si>
  <si>
    <t>DIANN</t>
  </si>
  <si>
    <t>DARR</t>
  </si>
  <si>
    <t>GALEN</t>
  </si>
  <si>
    <t>BARB</t>
  </si>
  <si>
    <t>WHITIS</t>
  </si>
  <si>
    <t>NOEL</t>
  </si>
  <si>
    <t>RESLER</t>
  </si>
  <si>
    <t>WEBB</t>
  </si>
  <si>
    <t>GADDIS</t>
  </si>
  <si>
    <t>WURM</t>
  </si>
  <si>
    <t>COX</t>
  </si>
  <si>
    <t>HUNT</t>
  </si>
  <si>
    <t>KIMMERLING DEC</t>
  </si>
  <si>
    <t>MCCLAIN</t>
  </si>
  <si>
    <t>FREEMAN</t>
  </si>
  <si>
    <t>LAURENCE</t>
  </si>
  <si>
    <t>PRESCOTT</t>
  </si>
  <si>
    <t>HINDSLEY</t>
  </si>
  <si>
    <t>EDMUND</t>
  </si>
  <si>
    <t>TARLTON</t>
  </si>
  <si>
    <t>BAKER</t>
  </si>
  <si>
    <t>ROLAND</t>
  </si>
  <si>
    <t>DONLAN</t>
  </si>
  <si>
    <t>BAY</t>
  </si>
  <si>
    <t>CARMICHEAL</t>
  </si>
  <si>
    <t>WINGERT</t>
  </si>
  <si>
    <t>JIMINIK SEED FARM</t>
  </si>
  <si>
    <t>DUST</t>
  </si>
  <si>
    <t>DUNN</t>
  </si>
  <si>
    <t>TODD</t>
  </si>
  <si>
    <t>BOLEN</t>
  </si>
  <si>
    <t>ROBINSON</t>
  </si>
  <si>
    <t>DANA</t>
  </si>
  <si>
    <t>DOOLEY</t>
  </si>
  <si>
    <t>CINDY</t>
  </si>
  <si>
    <t>HUBER</t>
  </si>
  <si>
    <t>RODENBECK</t>
  </si>
  <si>
    <t>SHEPHERD</t>
  </si>
  <si>
    <t>BENNIE</t>
  </si>
  <si>
    <t>EVERHART</t>
  </si>
  <si>
    <t>WINSTON</t>
  </si>
  <si>
    <t>PRIESTLEY</t>
  </si>
  <si>
    <t>PAMELA</t>
  </si>
  <si>
    <t>JO</t>
  </si>
  <si>
    <t>GALLOWAY DECEASED</t>
  </si>
  <si>
    <t>JOANNE</t>
  </si>
  <si>
    <t>ROACH</t>
  </si>
  <si>
    <t>ANDREW</t>
  </si>
  <si>
    <t>BOLTZ</t>
  </si>
  <si>
    <t>GILLESPIE</t>
  </si>
  <si>
    <t>ELIJAH</t>
  </si>
  <si>
    <t>COVELL</t>
  </si>
  <si>
    <t>CLOUD</t>
  </si>
  <si>
    <t>SHERRY</t>
  </si>
  <si>
    <t>PARSELL</t>
  </si>
  <si>
    <t>MUDD</t>
  </si>
  <si>
    <t>SCHLARB</t>
  </si>
  <si>
    <t>LUCINDA</t>
  </si>
  <si>
    <t>ENTREKIN</t>
  </si>
  <si>
    <t>MCDONALD</t>
  </si>
  <si>
    <t>SPURLOCK</t>
  </si>
  <si>
    <t>PHILIP</t>
  </si>
  <si>
    <t>FRENCH</t>
  </si>
  <si>
    <t>BARBARA</t>
  </si>
  <si>
    <t>RECTOR</t>
  </si>
  <si>
    <t>MECHLING</t>
  </si>
  <si>
    <t>PETE</t>
  </si>
  <si>
    <t>RUMBAUGH</t>
  </si>
  <si>
    <t>MAGNUS</t>
  </si>
  <si>
    <t>BREINFALK</t>
  </si>
  <si>
    <t>HOULTON</t>
  </si>
  <si>
    <t>TREESH</t>
  </si>
  <si>
    <t>EADS</t>
  </si>
  <si>
    <t>CARR</t>
  </si>
  <si>
    <t>J ROBERT</t>
  </si>
  <si>
    <t>REITZ</t>
  </si>
  <si>
    <t>OUSLEY</t>
  </si>
  <si>
    <t>RIECKE</t>
  </si>
  <si>
    <t>ROEHM</t>
  </si>
  <si>
    <t>UMMEL</t>
  </si>
  <si>
    <t>MAGGERT</t>
  </si>
  <si>
    <t>SPONSELLER</t>
  </si>
  <si>
    <t>THORNSBEARRY</t>
  </si>
  <si>
    <t>VONDA</t>
  </si>
  <si>
    <t>KRISTA</t>
  </si>
  <si>
    <t>BRYANT</t>
  </si>
  <si>
    <t>FOLLOWELL</t>
  </si>
  <si>
    <t>JENNIFER</t>
  </si>
  <si>
    <t>CHRIS</t>
  </si>
  <si>
    <t>MARKER</t>
  </si>
  <si>
    <t>CAMFIELD</t>
  </si>
  <si>
    <t>ORSON</t>
  </si>
  <si>
    <t>MCI WORLDCOM</t>
  </si>
  <si>
    <t>MCCORMICK</t>
  </si>
  <si>
    <t>DENNER</t>
  </si>
  <si>
    <t>MAYES</t>
  </si>
  <si>
    <t>FULLER</t>
  </si>
  <si>
    <t>THURL</t>
  </si>
  <si>
    <t>KILGORE</t>
  </si>
  <si>
    <t>DORETTA</t>
  </si>
  <si>
    <t>JACKIE</t>
  </si>
  <si>
    <t>GRADY CONSTRUCTIO</t>
  </si>
  <si>
    <t>N INC</t>
  </si>
  <si>
    <t>DUBEA</t>
  </si>
  <si>
    <t>HICKS</t>
  </si>
  <si>
    <t>JOHNSTON</t>
  </si>
  <si>
    <t>KATHARY</t>
  </si>
  <si>
    <t>MILES</t>
  </si>
  <si>
    <t>HUXHOLD</t>
  </si>
  <si>
    <t>CUMMINS DEC</t>
  </si>
  <si>
    <t>BUSS</t>
  </si>
  <si>
    <t>LINDSAY</t>
  </si>
  <si>
    <t>VICKY</t>
  </si>
  <si>
    <t>MARLENE</t>
  </si>
  <si>
    <t>BRADLEY</t>
  </si>
  <si>
    <t>BRIAN</t>
  </si>
  <si>
    <t>SNYDER</t>
  </si>
  <si>
    <t>STEVENS</t>
  </si>
  <si>
    <t>SCHULTZ</t>
  </si>
  <si>
    <t>KIPFER</t>
  </si>
  <si>
    <t>MARIA</t>
  </si>
  <si>
    <t>MILLINGTON</t>
  </si>
  <si>
    <t>LISA</t>
  </si>
  <si>
    <t>TAULBEE</t>
  </si>
  <si>
    <t>LINDA</t>
  </si>
  <si>
    <t>FOGLE</t>
  </si>
  <si>
    <t>AUBREY</t>
  </si>
  <si>
    <t>GRAF</t>
  </si>
  <si>
    <t>MILLS</t>
  </si>
  <si>
    <t>GORRA</t>
  </si>
  <si>
    <t>EVELYN</t>
  </si>
  <si>
    <t>POWERS</t>
  </si>
  <si>
    <t>CLEVENGER</t>
  </si>
  <si>
    <t>BILLS</t>
  </si>
  <si>
    <t>MARTY</t>
  </si>
  <si>
    <t>CHAR-ANNS STYLING</t>
  </si>
  <si>
    <t>SALON</t>
  </si>
  <si>
    <t>FELLER</t>
  </si>
  <si>
    <t>WELDON</t>
  </si>
  <si>
    <t>BURCHAM</t>
  </si>
  <si>
    <t>ROCKY</t>
  </si>
  <si>
    <t>SHERBURNE</t>
  </si>
  <si>
    <t>SENSIBAUGH</t>
  </si>
  <si>
    <t>TARR</t>
  </si>
  <si>
    <t>LEVI</t>
  </si>
  <si>
    <t>EGNER</t>
  </si>
  <si>
    <t>PAULA</t>
  </si>
  <si>
    <t>SPARKS</t>
  </si>
  <si>
    <t>JOHNIE</t>
  </si>
  <si>
    <t>SAMMY</t>
  </si>
  <si>
    <t>KNOX</t>
  </si>
  <si>
    <t>BAIR DECEASED</t>
  </si>
  <si>
    <t>RIFE</t>
  </si>
  <si>
    <t>TILBURY</t>
  </si>
  <si>
    <t>JONATHAN</t>
  </si>
  <si>
    <t>SHEETS</t>
  </si>
  <si>
    <t>OLA</t>
  </si>
  <si>
    <t>BLOSSOM</t>
  </si>
  <si>
    <t>NATHAN</t>
  </si>
  <si>
    <t>KERN</t>
  </si>
  <si>
    <t>SPEARS &amp; DEHNER I</t>
  </si>
  <si>
    <t>HURT</t>
  </si>
  <si>
    <t>PEG</t>
  </si>
  <si>
    <t>ROGERS</t>
  </si>
  <si>
    <t>SANDY</t>
  </si>
  <si>
    <t>HEWITT</t>
  </si>
  <si>
    <t>RONNIE</t>
  </si>
  <si>
    <t>GEORGETTA</t>
  </si>
  <si>
    <t>VOLZ</t>
  </si>
  <si>
    <t>DUBOIS</t>
  </si>
  <si>
    <t>HENSON</t>
  </si>
  <si>
    <t>BROADSTREET</t>
  </si>
  <si>
    <t>CARDINALE</t>
  </si>
  <si>
    <t>RANDALL</t>
  </si>
  <si>
    <t>CLAUDETTE</t>
  </si>
  <si>
    <t>COBBS</t>
  </si>
  <si>
    <t>TRAMMEL</t>
  </si>
  <si>
    <t>CLINGERMAN</t>
  </si>
  <si>
    <t>CREEK</t>
  </si>
  <si>
    <t>CARPENTER</t>
  </si>
  <si>
    <t>FLANNER</t>
  </si>
  <si>
    <t>CARLOS</t>
  </si>
  <si>
    <t>KLEINRICHERT</t>
  </si>
  <si>
    <t>WYNKOOP</t>
  </si>
  <si>
    <t>VINSON</t>
  </si>
  <si>
    <t>KIEFER</t>
  </si>
  <si>
    <t>COPLIN</t>
  </si>
  <si>
    <t>REBECCA</t>
  </si>
  <si>
    <t>ELZA</t>
  </si>
  <si>
    <t>KENNEDY</t>
  </si>
  <si>
    <t>GROSSMAN</t>
  </si>
  <si>
    <t>ONDECKER</t>
  </si>
  <si>
    <t>WONDER INN</t>
  </si>
  <si>
    <t>STONE</t>
  </si>
  <si>
    <t>BERNIECE</t>
  </si>
  <si>
    <t>HANNA</t>
  </si>
  <si>
    <t>DEBRA</t>
  </si>
  <si>
    <t>MANOR</t>
  </si>
  <si>
    <t>FREED</t>
  </si>
  <si>
    <t>PROSTKA</t>
  </si>
  <si>
    <t>ALEX</t>
  </si>
  <si>
    <t>TILDEN</t>
  </si>
  <si>
    <t>CROSS</t>
  </si>
  <si>
    <t>ELMER</t>
  </si>
  <si>
    <t>GINGERICH</t>
  </si>
  <si>
    <t>TREACE</t>
  </si>
  <si>
    <t>BOBBIE</t>
  </si>
  <si>
    <t>HOUSE</t>
  </si>
  <si>
    <t>KELLOGG</t>
  </si>
  <si>
    <t>CRAFT</t>
  </si>
  <si>
    <t>LIVINGSTON</t>
  </si>
  <si>
    <t>THOMPSON DEC</t>
  </si>
  <si>
    <t>AUSBURN</t>
  </si>
  <si>
    <t>CODLING</t>
  </si>
  <si>
    <t>FIELDS</t>
  </si>
  <si>
    <t>SANDRA</t>
  </si>
  <si>
    <t>BRIGGS</t>
  </si>
  <si>
    <t>HARPER</t>
  </si>
  <si>
    <t>STUART</t>
  </si>
  <si>
    <t>MOWERY</t>
  </si>
  <si>
    <t>STEWART</t>
  </si>
  <si>
    <t>CORY</t>
  </si>
  <si>
    <t>KELLY</t>
  </si>
  <si>
    <t>KITCHEN</t>
  </si>
  <si>
    <t>RUBY</t>
  </si>
  <si>
    <t>REIDENBACH</t>
  </si>
  <si>
    <t>HENRY STELLHORN E</t>
  </si>
  <si>
    <t>STATE</t>
  </si>
  <si>
    <t>FEKETE</t>
  </si>
  <si>
    <t>DOUG</t>
  </si>
  <si>
    <t>LANGUELL</t>
  </si>
  <si>
    <t>RAMEY</t>
  </si>
  <si>
    <t>HUTTO</t>
  </si>
  <si>
    <t>DALTON</t>
  </si>
  <si>
    <t>GALLMEYER</t>
  </si>
  <si>
    <t>STREET</t>
  </si>
  <si>
    <t>BLANKENSHIP</t>
  </si>
  <si>
    <t>TAMMY</t>
  </si>
  <si>
    <t>ZAUGG</t>
  </si>
  <si>
    <t>PAULEY</t>
  </si>
  <si>
    <t>FISHERMANS COVE</t>
  </si>
  <si>
    <t>MCCLELLAND</t>
  </si>
  <si>
    <t>WEICK</t>
  </si>
  <si>
    <t>ZIMMERMAN</t>
  </si>
  <si>
    <t>DEEP RIVER PARK C</t>
  </si>
  <si>
    <t>OURT</t>
  </si>
  <si>
    <t>LOTHAMER</t>
  </si>
  <si>
    <t>MAST</t>
  </si>
  <si>
    <t>LINDLEY</t>
  </si>
  <si>
    <t>MYRON</t>
  </si>
  <si>
    <t>LAUREL</t>
  </si>
  <si>
    <t>HEIDBRINK</t>
  </si>
  <si>
    <t>ZAWADZKE DECEASED</t>
  </si>
  <si>
    <t>ATCHISON</t>
  </si>
  <si>
    <t>SCHLICKMAN</t>
  </si>
  <si>
    <t>ROBY</t>
  </si>
  <si>
    <t>SINGLETON</t>
  </si>
  <si>
    <t>LAVON</t>
  </si>
  <si>
    <t>PRATER</t>
  </si>
  <si>
    <t>DOCKIE</t>
  </si>
  <si>
    <t>LEGRAS</t>
  </si>
  <si>
    <t>STOECKINGER</t>
  </si>
  <si>
    <t>DARING</t>
  </si>
  <si>
    <t>WICKLIFFE</t>
  </si>
  <si>
    <t>DEMUYT</t>
  </si>
  <si>
    <t>MELVA</t>
  </si>
  <si>
    <t>KREIDER</t>
  </si>
  <si>
    <t>GEISINGER</t>
  </si>
  <si>
    <t>LONNIE</t>
  </si>
  <si>
    <t>BANNER</t>
  </si>
  <si>
    <t>DUFF</t>
  </si>
  <si>
    <t>CINNINGER</t>
  </si>
  <si>
    <t>ATKINSON</t>
  </si>
  <si>
    <t>DACIA</t>
  </si>
  <si>
    <t>MCPHEETERS</t>
  </si>
  <si>
    <t>TERI</t>
  </si>
  <si>
    <t>SETCHELL</t>
  </si>
  <si>
    <t>VERN</t>
  </si>
  <si>
    <t>SPILLNER</t>
  </si>
  <si>
    <t>HUMMEL</t>
  </si>
  <si>
    <t>MUSSER</t>
  </si>
  <si>
    <t>EXCEL DISTRIBUTIN</t>
  </si>
  <si>
    <t>G CO</t>
  </si>
  <si>
    <t>LANNEN</t>
  </si>
  <si>
    <t>HARNESS</t>
  </si>
  <si>
    <t>CARROLL</t>
  </si>
  <si>
    <t>HALL</t>
  </si>
  <si>
    <t>BRENT</t>
  </si>
  <si>
    <t>MURRAY</t>
  </si>
  <si>
    <t>KAMPHUES</t>
  </si>
  <si>
    <t>WELKER</t>
  </si>
  <si>
    <t>GENEVA</t>
  </si>
  <si>
    <t>DAFFRON</t>
  </si>
  <si>
    <t>GAROLD</t>
  </si>
  <si>
    <t>FERGUSON</t>
  </si>
  <si>
    <t>PULVER</t>
  </si>
  <si>
    <t>CONRAD</t>
  </si>
  <si>
    <t>TELINA</t>
  </si>
  <si>
    <t>KEEN</t>
  </si>
  <si>
    <t>FLETCHER</t>
  </si>
  <si>
    <t>SCHOECK</t>
  </si>
  <si>
    <t>BARR</t>
  </si>
  <si>
    <t>SIPES</t>
  </si>
  <si>
    <t>BOREN</t>
  </si>
  <si>
    <t>KIM</t>
  </si>
  <si>
    <t>FLINT</t>
  </si>
  <si>
    <t>CHANEY</t>
  </si>
  <si>
    <t>ANNA</t>
  </si>
  <si>
    <t>NIMMO</t>
  </si>
  <si>
    <t>PAT</t>
  </si>
  <si>
    <t>REMKE</t>
  </si>
  <si>
    <t>BRICKEY</t>
  </si>
  <si>
    <t>PAM</t>
  </si>
  <si>
    <t>REIMSCHISEL</t>
  </si>
  <si>
    <t>SNOOK</t>
  </si>
  <si>
    <t>WIBLE</t>
  </si>
  <si>
    <t>STIPP</t>
  </si>
  <si>
    <t>MITCHELL</t>
  </si>
  <si>
    <t>CLARICE</t>
  </si>
  <si>
    <t>JUNIOR</t>
  </si>
  <si>
    <t>BALLIET</t>
  </si>
  <si>
    <t>ENGEL</t>
  </si>
  <si>
    <t>MARION</t>
  </si>
  <si>
    <t>BEARD</t>
  </si>
  <si>
    <t>SCHAPER</t>
  </si>
  <si>
    <t>HUBBARD</t>
  </si>
  <si>
    <t>BROCK</t>
  </si>
  <si>
    <t>MEEKS</t>
  </si>
  <si>
    <t>BARCLAY</t>
  </si>
  <si>
    <t>KEVIN</t>
  </si>
  <si>
    <t>BYRNE</t>
  </si>
  <si>
    <t>ROSALIE</t>
  </si>
  <si>
    <t>ODIER</t>
  </si>
  <si>
    <t>GULKER</t>
  </si>
  <si>
    <t>ROE</t>
  </si>
  <si>
    <t>ORT</t>
  </si>
  <si>
    <t>ELREY</t>
  </si>
  <si>
    <t>SCHACKOW</t>
  </si>
  <si>
    <t>WINKLE DEC</t>
  </si>
  <si>
    <t>FERRELL</t>
  </si>
  <si>
    <t>HARDING</t>
  </si>
  <si>
    <t>METKER</t>
  </si>
  <si>
    <t>HAMLET DECEASED</t>
  </si>
  <si>
    <t>MCKENZIE</t>
  </si>
  <si>
    <t>WILBUR</t>
  </si>
  <si>
    <t>MILLEMAN</t>
  </si>
  <si>
    <t>ALAN</t>
  </si>
  <si>
    <t>WROBLEWSKI</t>
  </si>
  <si>
    <t>KAREN</t>
  </si>
  <si>
    <t>BARNETT</t>
  </si>
  <si>
    <t>WOODS</t>
  </si>
  <si>
    <t>DONNY</t>
  </si>
  <si>
    <t>RARICK</t>
  </si>
  <si>
    <t>FURNISS</t>
  </si>
  <si>
    <t>DULINSKY</t>
  </si>
  <si>
    <t>BEALL</t>
  </si>
  <si>
    <t>KATHI</t>
  </si>
  <si>
    <t>HEATH</t>
  </si>
  <si>
    <t>MARKS</t>
  </si>
  <si>
    <t>SHODA</t>
  </si>
  <si>
    <t>BRADY</t>
  </si>
  <si>
    <t>PATTON</t>
  </si>
  <si>
    <t>CHAMBER</t>
  </si>
  <si>
    <t>PRATT</t>
  </si>
  <si>
    <t>FISHER</t>
  </si>
  <si>
    <t>STAN</t>
  </si>
  <si>
    <t>COSTA</t>
  </si>
  <si>
    <t>ANDERSON</t>
  </si>
  <si>
    <t>SCHLOTTERBACK</t>
  </si>
  <si>
    <t>RASH</t>
  </si>
  <si>
    <t>BICKERSTAFF</t>
  </si>
  <si>
    <t>GEE</t>
  </si>
  <si>
    <t>ELIZABETH</t>
  </si>
  <si>
    <t>GNAGEY</t>
  </si>
  <si>
    <t>MARY BETH</t>
  </si>
  <si>
    <t>CRAIG</t>
  </si>
  <si>
    <t>SCHROEDER</t>
  </si>
  <si>
    <t>BUDD</t>
  </si>
  <si>
    <t>SLOFFER</t>
  </si>
  <si>
    <t>DANFORD</t>
  </si>
  <si>
    <t>REED</t>
  </si>
  <si>
    <t>CAUDILL</t>
  </si>
  <si>
    <t>ORCUTT</t>
  </si>
  <si>
    <t>WATKINS</t>
  </si>
  <si>
    <t>BAHR</t>
  </si>
  <si>
    <t>WEST</t>
  </si>
  <si>
    <t>GRIM</t>
  </si>
  <si>
    <t>GAGEN</t>
  </si>
  <si>
    <t>ZANXX INC</t>
  </si>
  <si>
    <t>DEB</t>
  </si>
  <si>
    <t>PIERCE</t>
  </si>
  <si>
    <t>ROBIN</t>
  </si>
  <si>
    <t>PINE</t>
  </si>
  <si>
    <t>WESTON</t>
  </si>
  <si>
    <t>RUTH</t>
  </si>
  <si>
    <t>NICODEMUS</t>
  </si>
  <si>
    <t>INMAN</t>
  </si>
  <si>
    <t>GUTHRIE</t>
  </si>
  <si>
    <t>BUTLER</t>
  </si>
  <si>
    <t>RENEE</t>
  </si>
  <si>
    <t>MESSMANN</t>
  </si>
  <si>
    <t>CIAVOLA</t>
  </si>
  <si>
    <t>JACQUELIN</t>
  </si>
  <si>
    <t>ROBERTS</t>
  </si>
  <si>
    <t>LEROY</t>
  </si>
  <si>
    <t>WENGER</t>
  </si>
  <si>
    <t>GRILLOT</t>
  </si>
  <si>
    <t>MELTON</t>
  </si>
  <si>
    <t>EDDIE</t>
  </si>
  <si>
    <t>DAGER</t>
  </si>
  <si>
    <t>WALDROP</t>
  </si>
  <si>
    <t>MORENO</t>
  </si>
  <si>
    <t>RODOLFO</t>
  </si>
  <si>
    <t>FRIEDEL</t>
  </si>
  <si>
    <t>KOHLI</t>
  </si>
  <si>
    <t>ART</t>
  </si>
  <si>
    <t>ARDEN</t>
  </si>
  <si>
    <t>RICHMOND</t>
  </si>
  <si>
    <t>LLOYD</t>
  </si>
  <si>
    <t>RISSER</t>
  </si>
  <si>
    <t>THORNBURG</t>
  </si>
  <si>
    <t>ORPHA</t>
  </si>
  <si>
    <t>COPSEY</t>
  </si>
  <si>
    <t>BOGGS</t>
  </si>
  <si>
    <t>GROVE</t>
  </si>
  <si>
    <t>JANE AN</t>
  </si>
  <si>
    <t>STEWARD</t>
  </si>
  <si>
    <t>MICK</t>
  </si>
  <si>
    <t>MEREDITH</t>
  </si>
  <si>
    <t>KIEHL</t>
  </si>
  <si>
    <t>GEARY</t>
  </si>
  <si>
    <t>ROHDE</t>
  </si>
  <si>
    <t>MCCOLLUM</t>
  </si>
  <si>
    <t>FEGLEY</t>
  </si>
  <si>
    <t>FARRIS</t>
  </si>
  <si>
    <t>STAHL</t>
  </si>
  <si>
    <t>JIMISON</t>
  </si>
  <si>
    <t>GAEL</t>
  </si>
  <si>
    <t>DRAKE</t>
  </si>
  <si>
    <t>HOOVER</t>
  </si>
  <si>
    <t>BRICKER</t>
  </si>
  <si>
    <t>KUMMER</t>
  </si>
  <si>
    <t>JEWELL</t>
  </si>
  <si>
    <t>LEFEVER</t>
  </si>
  <si>
    <t>DEGITZ</t>
  </si>
  <si>
    <t>HOEPPNER</t>
  </si>
  <si>
    <t>CHAVEZ</t>
  </si>
  <si>
    <t>WICKER</t>
  </si>
  <si>
    <t>ALBERS</t>
  </si>
  <si>
    <t>HEEMSOTH</t>
  </si>
  <si>
    <t>BARRY</t>
  </si>
  <si>
    <t>HAMM</t>
  </si>
  <si>
    <t>DARRIS</t>
  </si>
  <si>
    <t>MONESMITH</t>
  </si>
  <si>
    <t>KUMFER</t>
  </si>
  <si>
    <t>VANDERFORD</t>
  </si>
  <si>
    <t>SCHOREY</t>
  </si>
  <si>
    <t>TRAME</t>
  </si>
  <si>
    <t>HOOK</t>
  </si>
  <si>
    <t>NED</t>
  </si>
  <si>
    <t>LEHMAN</t>
  </si>
  <si>
    <t>ORA</t>
  </si>
  <si>
    <t>FIKE</t>
  </si>
  <si>
    <t>ROSSMAN</t>
  </si>
  <si>
    <t>BORTS</t>
  </si>
  <si>
    <t>RAINES</t>
  </si>
  <si>
    <t>RIDER</t>
  </si>
  <si>
    <t>HOFFELDER</t>
  </si>
  <si>
    <t>BLOOD</t>
  </si>
  <si>
    <t>WAGONER</t>
  </si>
  <si>
    <t>WEIGOLD</t>
  </si>
  <si>
    <t>PAULUS</t>
  </si>
  <si>
    <t>STIMMEL</t>
  </si>
  <si>
    <t>ECKERT</t>
  </si>
  <si>
    <t>NOBLE</t>
  </si>
  <si>
    <t>PARKS</t>
  </si>
  <si>
    <t>PEAK</t>
  </si>
  <si>
    <t>LETRO</t>
  </si>
  <si>
    <t>METTERT</t>
  </si>
  <si>
    <t>MICHELE</t>
  </si>
  <si>
    <t>SAGE</t>
  </si>
  <si>
    <t>WISSEL</t>
  </si>
  <si>
    <t>HOUK</t>
  </si>
  <si>
    <t>GADOMSKI DEC</t>
  </si>
  <si>
    <t>KIRKPATRICK</t>
  </si>
  <si>
    <t>DICK</t>
  </si>
  <si>
    <t>EISFELDER</t>
  </si>
  <si>
    <t>DITTEMORE</t>
  </si>
  <si>
    <t>SPRINKLE</t>
  </si>
  <si>
    <t>HOLDING</t>
  </si>
  <si>
    <t>GEISLEMAN</t>
  </si>
  <si>
    <t>WUTHRICH</t>
  </si>
  <si>
    <t>TREVA</t>
  </si>
  <si>
    <t>STARK</t>
  </si>
  <si>
    <t>HOLCOMB</t>
  </si>
  <si>
    <t>DIDION</t>
  </si>
  <si>
    <t>GEHRES</t>
  </si>
  <si>
    <t>IRBE</t>
  </si>
  <si>
    <t>MARTINS</t>
  </si>
  <si>
    <t>RANDOL</t>
  </si>
  <si>
    <t>YSIDRO</t>
  </si>
  <si>
    <t>JOYCE</t>
  </si>
  <si>
    <t>SHERMAN</t>
  </si>
  <si>
    <t>SALLEY</t>
  </si>
  <si>
    <t>HAVILAND</t>
  </si>
  <si>
    <t>PONTIUS</t>
  </si>
  <si>
    <t>PLUMMER</t>
  </si>
  <si>
    <t>MUNK</t>
  </si>
  <si>
    <t>LOTTIE</t>
  </si>
  <si>
    <t>LAWSON</t>
  </si>
  <si>
    <t>PENROD</t>
  </si>
  <si>
    <t>KOGIN</t>
  </si>
  <si>
    <t>JORJIANNE</t>
  </si>
  <si>
    <t>PATCHES</t>
  </si>
  <si>
    <t>LAMANTIA</t>
  </si>
  <si>
    <t>THERESA</t>
  </si>
  <si>
    <t>TUCKER</t>
  </si>
  <si>
    <t>LOCKHART</t>
  </si>
  <si>
    <t>KATHLEEN</t>
  </si>
  <si>
    <t>LEAS</t>
  </si>
  <si>
    <t>EASTGATE</t>
  </si>
  <si>
    <t>BROTHERWOOD</t>
  </si>
  <si>
    <t>SECREST</t>
  </si>
  <si>
    <t>DRESSLER</t>
  </si>
  <si>
    <t>MICHELLE</t>
  </si>
  <si>
    <t>ENGLAND</t>
  </si>
  <si>
    <t>TWAIT</t>
  </si>
  <si>
    <t>WISE</t>
  </si>
  <si>
    <t>STEPHEN</t>
  </si>
  <si>
    <t>SCOLES</t>
  </si>
  <si>
    <t>EHMCKE</t>
  </si>
  <si>
    <t>PHIL WHAN CONSTRU</t>
  </si>
  <si>
    <t>CTION</t>
  </si>
  <si>
    <t>BORTNER</t>
  </si>
  <si>
    <t>HIGH</t>
  </si>
  <si>
    <t>RADVANSKY</t>
  </si>
  <si>
    <t>STRONG</t>
  </si>
  <si>
    <t>ROSSWURM</t>
  </si>
  <si>
    <t>LYLE</t>
  </si>
  <si>
    <t>HATTIE</t>
  </si>
  <si>
    <t>RCI CORPORATION</t>
  </si>
  <si>
    <t>BECKMAN</t>
  </si>
  <si>
    <t>CONTENT</t>
  </si>
  <si>
    <t>WHITE</t>
  </si>
  <si>
    <t>LAMPE</t>
  </si>
  <si>
    <t>TIMOTHY</t>
  </si>
  <si>
    <t>BRENNAN</t>
  </si>
  <si>
    <t>LISTER</t>
  </si>
  <si>
    <t>DARYL</t>
  </si>
  <si>
    <t>BRIDEGAN</t>
  </si>
  <si>
    <t>PINNEY</t>
  </si>
  <si>
    <t>WALLIE</t>
  </si>
  <si>
    <t>ROBBINS</t>
  </si>
  <si>
    <t>LOPSHIRE</t>
  </si>
  <si>
    <t>MCINTOSH</t>
  </si>
  <si>
    <t>BIRCH</t>
  </si>
  <si>
    <t>TEEPLE</t>
  </si>
  <si>
    <t>JEFF</t>
  </si>
  <si>
    <t>MONTY</t>
  </si>
  <si>
    <t>BALYEAT</t>
  </si>
  <si>
    <t>PUCKETT</t>
  </si>
  <si>
    <t>SONTAG</t>
  </si>
  <si>
    <t>KATHE</t>
  </si>
  <si>
    <t>STEELMAN</t>
  </si>
  <si>
    <t>BARTIE</t>
  </si>
  <si>
    <t>STINSON</t>
  </si>
  <si>
    <t>EURETTA</t>
  </si>
  <si>
    <t>MIDDLETON</t>
  </si>
  <si>
    <t>BYERLY</t>
  </si>
  <si>
    <t>HANLON</t>
  </si>
  <si>
    <t>HOLMES</t>
  </si>
  <si>
    <t>GAMBLIN</t>
  </si>
  <si>
    <t>GOINGS</t>
  </si>
  <si>
    <t>RHONDA</t>
  </si>
  <si>
    <t>HAWKS</t>
  </si>
  <si>
    <t>NELVA</t>
  </si>
  <si>
    <t>MCCLINTOCK</t>
  </si>
  <si>
    <t>NEWMAN</t>
  </si>
  <si>
    <t>H GENE</t>
  </si>
  <si>
    <t>DALE PANKOP &amp; SON</t>
  </si>
  <si>
    <t>MANCE</t>
  </si>
  <si>
    <t>IEHL</t>
  </si>
  <si>
    <t>TANNAS</t>
  </si>
  <si>
    <t>DEHNERT</t>
  </si>
  <si>
    <t>REINKING</t>
  </si>
  <si>
    <t>BOOKER</t>
  </si>
  <si>
    <t>DONETTE</t>
  </si>
  <si>
    <t>HOAG</t>
  </si>
  <si>
    <t>OLIVE</t>
  </si>
  <si>
    <t>BOHNKE</t>
  </si>
  <si>
    <t>KLOTZ</t>
  </si>
  <si>
    <t>HIEGEL</t>
  </si>
  <si>
    <t>HORN</t>
  </si>
  <si>
    <t>SCHNEIDER</t>
  </si>
  <si>
    <t>EUNICE</t>
  </si>
  <si>
    <t>HICKMAN</t>
  </si>
  <si>
    <t>VIBBERT</t>
  </si>
  <si>
    <t>JUNE</t>
  </si>
  <si>
    <t>ENGELBRECHT</t>
  </si>
  <si>
    <t>OGDEN</t>
  </si>
  <si>
    <t>GARMAN</t>
  </si>
  <si>
    <t>KLENDER</t>
  </si>
  <si>
    <t>GEMPLE</t>
  </si>
  <si>
    <t>RUCH</t>
  </si>
  <si>
    <t>KELLER</t>
  </si>
  <si>
    <t>FRIEND</t>
  </si>
  <si>
    <t>HOUSER</t>
  </si>
  <si>
    <t>FREIBURGER</t>
  </si>
  <si>
    <t>NEAT</t>
  </si>
  <si>
    <t>HENLINE</t>
  </si>
  <si>
    <t>VAIL</t>
  </si>
  <si>
    <t>BEBER</t>
  </si>
  <si>
    <t>WIGGINS</t>
  </si>
  <si>
    <t>WALTERHOUSE</t>
  </si>
  <si>
    <t>FETRO</t>
  </si>
  <si>
    <t>CART</t>
  </si>
  <si>
    <t>WOGOMAN</t>
  </si>
  <si>
    <t>TAMI</t>
  </si>
  <si>
    <t>STIGALL</t>
  </si>
  <si>
    <t>RAMSBY DECEASED</t>
  </si>
  <si>
    <t>LOGAN</t>
  </si>
  <si>
    <t>KYLE</t>
  </si>
  <si>
    <t>ABLES</t>
  </si>
  <si>
    <t>BARBIERI</t>
  </si>
  <si>
    <t>NORDYKE</t>
  </si>
  <si>
    <t>BOLINGER</t>
  </si>
  <si>
    <t>TYLER</t>
  </si>
  <si>
    <t>TONYA</t>
  </si>
  <si>
    <t>JERALD</t>
  </si>
  <si>
    <t>FOWLER</t>
  </si>
  <si>
    <t>MEIVES</t>
  </si>
  <si>
    <t>RUMMER</t>
  </si>
  <si>
    <t>MOTE</t>
  </si>
  <si>
    <t>BENCH</t>
  </si>
  <si>
    <t>CORCORAN</t>
  </si>
  <si>
    <t>SHRIVER</t>
  </si>
  <si>
    <t>KESSEL</t>
  </si>
  <si>
    <t>CURTISS</t>
  </si>
  <si>
    <t>MUNIZ</t>
  </si>
  <si>
    <t>SUZANNE</t>
  </si>
  <si>
    <t>HOUSMAN</t>
  </si>
  <si>
    <t>LEPPER</t>
  </si>
  <si>
    <t>EZRA</t>
  </si>
  <si>
    <t>MONAGHAN</t>
  </si>
  <si>
    <t>CANNIFF</t>
  </si>
  <si>
    <t>PAYTON</t>
  </si>
  <si>
    <t>OPLINGER</t>
  </si>
  <si>
    <t>SACKNER PRODUCTS</t>
  </si>
  <si>
    <t>HOLLSTEIN</t>
  </si>
  <si>
    <t>KUHN</t>
  </si>
  <si>
    <t>GRIFFITH</t>
  </si>
  <si>
    <t>BESS</t>
  </si>
  <si>
    <t>LAUTERBERG</t>
  </si>
  <si>
    <t>THEODORE</t>
  </si>
  <si>
    <t>MESSER</t>
  </si>
  <si>
    <t>HAUSER</t>
  </si>
  <si>
    <t>KATHY</t>
  </si>
  <si>
    <t>WELSH</t>
  </si>
  <si>
    <t>STEINBACHER</t>
  </si>
  <si>
    <t>BUELAH</t>
  </si>
  <si>
    <t>BILLHEIMER</t>
  </si>
  <si>
    <t>MCVOY</t>
  </si>
  <si>
    <t>SKINNER</t>
  </si>
  <si>
    <t>SMALL</t>
  </si>
  <si>
    <t>GREER</t>
  </si>
  <si>
    <t>STONER DECEASED</t>
  </si>
  <si>
    <t>SHARON</t>
  </si>
  <si>
    <t>BLEVINS</t>
  </si>
  <si>
    <t>DOHERTY</t>
  </si>
  <si>
    <t>YORK</t>
  </si>
  <si>
    <t>TURNER</t>
  </si>
  <si>
    <t>IPOCK</t>
  </si>
  <si>
    <t>BAKA</t>
  </si>
  <si>
    <t>HUBNER</t>
  </si>
  <si>
    <t>FRANS</t>
  </si>
  <si>
    <t>FORKER</t>
  </si>
  <si>
    <t>DENNY</t>
  </si>
  <si>
    <t>LOCKE</t>
  </si>
  <si>
    <t>ALSPACH</t>
  </si>
  <si>
    <t>CRAMPTON</t>
  </si>
  <si>
    <t>TREASA</t>
  </si>
  <si>
    <t>SMEAD</t>
  </si>
  <si>
    <t>VEARL</t>
  </si>
  <si>
    <t>CENTERS</t>
  </si>
  <si>
    <t>MCARTHUR</t>
  </si>
  <si>
    <t>HURSEY</t>
  </si>
  <si>
    <t>CLINT</t>
  </si>
  <si>
    <t>BARD</t>
  </si>
  <si>
    <t>ORIEAN</t>
  </si>
  <si>
    <t>UNGER</t>
  </si>
  <si>
    <t>MADDEX</t>
  </si>
  <si>
    <t>SIMMONS</t>
  </si>
  <si>
    <t>CAROLE</t>
  </si>
  <si>
    <t>RASNAKE</t>
  </si>
  <si>
    <t>ROOP</t>
  </si>
  <si>
    <t>JUDY</t>
  </si>
  <si>
    <t>FLECKENSTEIN</t>
  </si>
  <si>
    <t>LOVADA</t>
  </si>
  <si>
    <t>GIROD</t>
  </si>
  <si>
    <t>TEEGARDIN DEC</t>
  </si>
  <si>
    <t>GASKILL</t>
  </si>
  <si>
    <t>WESSON</t>
  </si>
  <si>
    <t>PONTZIUS</t>
  </si>
  <si>
    <t>CHRISTINE</t>
  </si>
  <si>
    <t>AGLER</t>
  </si>
  <si>
    <t>GERKEN</t>
  </si>
  <si>
    <t>GRINDLEY</t>
  </si>
  <si>
    <t>LYDY</t>
  </si>
  <si>
    <t>BERTA</t>
  </si>
  <si>
    <t>SPENCER</t>
  </si>
  <si>
    <t>TARMAN</t>
  </si>
  <si>
    <t>PARISH</t>
  </si>
  <si>
    <t>LEY</t>
  </si>
  <si>
    <t>CREAGER</t>
  </si>
  <si>
    <t>STOCK</t>
  </si>
  <si>
    <t>OVERLEY</t>
  </si>
  <si>
    <t>MICHAUD</t>
  </si>
  <si>
    <t>FORDYCE</t>
  </si>
  <si>
    <t>GREVENSTUK</t>
  </si>
  <si>
    <t>DEBBIE</t>
  </si>
  <si>
    <t>ELLIOTT</t>
  </si>
  <si>
    <t>ENGEBRECHT</t>
  </si>
  <si>
    <t>SPRUNGER</t>
  </si>
  <si>
    <t>CHAMBERS</t>
  </si>
  <si>
    <t>SALYER</t>
  </si>
  <si>
    <t>BICKIS</t>
  </si>
  <si>
    <t>MARILYN</t>
  </si>
  <si>
    <t>ROWE</t>
  </si>
  <si>
    <t>JENNIE</t>
  </si>
  <si>
    <t>FREDA</t>
  </si>
  <si>
    <t>GATCHELL</t>
  </si>
  <si>
    <t>MCKNIGHT</t>
  </si>
  <si>
    <t>STROCK</t>
  </si>
  <si>
    <t>CRAMER</t>
  </si>
  <si>
    <t>NICHOLSON</t>
  </si>
  <si>
    <t>RAVER</t>
  </si>
  <si>
    <t>DICKASON</t>
  </si>
  <si>
    <t>DUKES</t>
  </si>
  <si>
    <t>MCPHERSON</t>
  </si>
  <si>
    <t>HAIFLICH</t>
  </si>
  <si>
    <t>PEACHY</t>
  </si>
  <si>
    <t>DELOSS</t>
  </si>
  <si>
    <t>JINNINGS</t>
  </si>
  <si>
    <t>EDIE</t>
  </si>
  <si>
    <t>BLACKSHIRE</t>
  </si>
  <si>
    <t>TINA</t>
  </si>
  <si>
    <t>DOEDEN</t>
  </si>
  <si>
    <t>GOOD</t>
  </si>
  <si>
    <t>ORWIG</t>
  </si>
  <si>
    <t>NEWHARD</t>
  </si>
  <si>
    <t>DELLINGER</t>
  </si>
  <si>
    <t>ORADAT</t>
  </si>
  <si>
    <t>POWELL</t>
  </si>
  <si>
    <t>NAPIER</t>
  </si>
  <si>
    <t>GABBARD</t>
  </si>
  <si>
    <t>OLIVER</t>
  </si>
  <si>
    <t>BONTREGER</t>
  </si>
  <si>
    <t>JONAS</t>
  </si>
  <si>
    <t>TRIAX COMMUNICATI</t>
  </si>
  <si>
    <t>ONS CO</t>
  </si>
  <si>
    <t>LEVANDIS</t>
  </si>
  <si>
    <t>JULIE</t>
  </si>
  <si>
    <t>BUBP</t>
  </si>
  <si>
    <t>LAPARA</t>
  </si>
  <si>
    <t>LEAMON</t>
  </si>
  <si>
    <t>DRIFTY</t>
  </si>
  <si>
    <t>THE WAY COLLEGE</t>
  </si>
  <si>
    <t>STEVENS DECEASED</t>
  </si>
  <si>
    <t>DEROSE</t>
  </si>
  <si>
    <t>KRONTZ</t>
  </si>
  <si>
    <t>RUSH</t>
  </si>
  <si>
    <t>KLINE</t>
  </si>
  <si>
    <t>DOLORES</t>
  </si>
  <si>
    <t>RACHEL</t>
  </si>
  <si>
    <t>VANETTE</t>
  </si>
  <si>
    <t>KAUFMANN</t>
  </si>
  <si>
    <t>GLADYS</t>
  </si>
  <si>
    <t>GLOVER</t>
  </si>
  <si>
    <t>BETTIE</t>
  </si>
  <si>
    <t>LAYMON</t>
  </si>
  <si>
    <t>SYLVESTER</t>
  </si>
  <si>
    <t>SITO</t>
  </si>
  <si>
    <t>FRANTZ</t>
  </si>
  <si>
    <t>TRACY</t>
  </si>
  <si>
    <t>MELISSA</t>
  </si>
  <si>
    <t>BRUBACHER</t>
  </si>
  <si>
    <t>BETH</t>
  </si>
  <si>
    <t>KIMMERLING</t>
  </si>
  <si>
    <t>NEIL</t>
  </si>
  <si>
    <t>MULLINIX</t>
  </si>
  <si>
    <t>COMINO</t>
  </si>
  <si>
    <t>RYALL</t>
  </si>
  <si>
    <t>FERRIS</t>
  </si>
  <si>
    <t>DAWSON</t>
  </si>
  <si>
    <t>LIVERMORE</t>
  </si>
  <si>
    <t>ROUT</t>
  </si>
  <si>
    <t>ESPINOSA</t>
  </si>
  <si>
    <t>JOSE</t>
  </si>
  <si>
    <t>BOWSER</t>
  </si>
  <si>
    <t>MOECKEL</t>
  </si>
  <si>
    <t>FORD</t>
  </si>
  <si>
    <t>WEIL</t>
  </si>
  <si>
    <t>WATERSON</t>
  </si>
  <si>
    <t>FAHLSING</t>
  </si>
  <si>
    <t>GROSJEAN</t>
  </si>
  <si>
    <t>ANTONETTE</t>
  </si>
  <si>
    <t>CARSKADON</t>
  </si>
  <si>
    <t>BIRK</t>
  </si>
  <si>
    <t>PAULINE</t>
  </si>
  <si>
    <t>VANDREW</t>
  </si>
  <si>
    <t>MCKEE</t>
  </si>
  <si>
    <t>FORBES</t>
  </si>
  <si>
    <t>KREGER</t>
  </si>
  <si>
    <t>STAPLES</t>
  </si>
  <si>
    <t>ROXANNE</t>
  </si>
  <si>
    <t>SEFFERNICK</t>
  </si>
  <si>
    <t>SMALLWOOD</t>
  </si>
  <si>
    <t>HARRISON</t>
  </si>
  <si>
    <t>VARELA</t>
  </si>
  <si>
    <t>ANGELA</t>
  </si>
  <si>
    <t>HUTCHINGS</t>
  </si>
  <si>
    <t>LEITCH</t>
  </si>
  <si>
    <t>CHOVAN</t>
  </si>
  <si>
    <t>TOMLINSON</t>
  </si>
  <si>
    <t>BALLARD</t>
  </si>
  <si>
    <t>ELLIS</t>
  </si>
  <si>
    <t>CHOINSKI</t>
  </si>
  <si>
    <t>ARIC</t>
  </si>
  <si>
    <t>SULLIVAN</t>
  </si>
  <si>
    <t>LETT</t>
  </si>
  <si>
    <t>FOUTS</t>
  </si>
  <si>
    <t>PHIL</t>
  </si>
  <si>
    <t>MOORHOUSE</t>
  </si>
  <si>
    <t>BECKY</t>
  </si>
  <si>
    <t>ROBERTSON</t>
  </si>
  <si>
    <t>MALLANE</t>
  </si>
  <si>
    <t>GRIMES</t>
  </si>
  <si>
    <t>ANGEL</t>
  </si>
  <si>
    <t>SELBY</t>
  </si>
  <si>
    <t>GINDER</t>
  </si>
  <si>
    <t>THOME</t>
  </si>
  <si>
    <t>INGMAN</t>
  </si>
  <si>
    <t>BECK</t>
  </si>
  <si>
    <t>MERRIMAN</t>
  </si>
  <si>
    <t>HUERTA</t>
  </si>
  <si>
    <t>HANSEL</t>
  </si>
  <si>
    <t>WARNER</t>
  </si>
  <si>
    <t>HIPPENHAMMER</t>
  </si>
  <si>
    <t>KRUSZ III</t>
  </si>
  <si>
    <t>STOFFER</t>
  </si>
  <si>
    <t>LARRIE</t>
  </si>
  <si>
    <t>ARCHER</t>
  </si>
  <si>
    <t>SGRO</t>
  </si>
  <si>
    <t>WAKELEND</t>
  </si>
  <si>
    <t>GARSTKA</t>
  </si>
  <si>
    <t>CLEDITH</t>
  </si>
  <si>
    <t>DARLENE</t>
  </si>
  <si>
    <t>SCHMIDT</t>
  </si>
  <si>
    <t>HATHAWAY</t>
  </si>
  <si>
    <t>IRA</t>
  </si>
  <si>
    <t>DICKMEYER</t>
  </si>
  <si>
    <t>HENRY DEC</t>
  </si>
  <si>
    <t>RITCHIE GRICE</t>
  </si>
  <si>
    <t>MESERVEY</t>
  </si>
  <si>
    <t>PARR</t>
  </si>
  <si>
    <t>BURDETT</t>
  </si>
  <si>
    <t>PRESSLER</t>
  </si>
  <si>
    <t>JEFFERIES</t>
  </si>
  <si>
    <t>MARCH</t>
  </si>
  <si>
    <t>DONAT</t>
  </si>
  <si>
    <t>MANLEY</t>
  </si>
  <si>
    <t>RANDEL</t>
  </si>
  <si>
    <t>HAINES</t>
  </si>
  <si>
    <t>MATTHEWS</t>
  </si>
  <si>
    <t>HUNLEY</t>
  </si>
  <si>
    <t>STANGLAND</t>
  </si>
  <si>
    <t>IMEL</t>
  </si>
  <si>
    <t>LELAND</t>
  </si>
  <si>
    <t>GREPKE</t>
  </si>
  <si>
    <t>GUILFORD</t>
  </si>
  <si>
    <t>KURT</t>
  </si>
  <si>
    <t>COMER</t>
  </si>
  <si>
    <t>KENT</t>
  </si>
  <si>
    <t>FRIEDRICH</t>
  </si>
  <si>
    <t>BYRKET</t>
  </si>
  <si>
    <t>KRISTINE</t>
  </si>
  <si>
    <t>ETHEL</t>
  </si>
  <si>
    <t>DOLLHOPF</t>
  </si>
  <si>
    <t>MADSEN</t>
  </si>
  <si>
    <t>WITTREIN</t>
  </si>
  <si>
    <t>CONVERSET</t>
  </si>
  <si>
    <t>CLAUDE</t>
  </si>
  <si>
    <t>SAXMAN</t>
  </si>
  <si>
    <t>SARAPATA</t>
  </si>
  <si>
    <t>MILLIKAN</t>
  </si>
  <si>
    <t>COLLEEN</t>
  </si>
  <si>
    <t>SEVERIT</t>
  </si>
  <si>
    <t>STONEBURNER</t>
  </si>
  <si>
    <t>TRENKA</t>
  </si>
  <si>
    <t>EWERT</t>
  </si>
  <si>
    <t>BOOTH</t>
  </si>
  <si>
    <t>RENTSCHLER</t>
  </si>
  <si>
    <t>MANN</t>
  </si>
  <si>
    <t>GALLAGHER</t>
  </si>
  <si>
    <t>COYLE</t>
  </si>
  <si>
    <t>LOVE</t>
  </si>
  <si>
    <t>MELANIE</t>
  </si>
  <si>
    <t>MASSOTH</t>
  </si>
  <si>
    <t>WALTMAN WILDLIFE</t>
  </si>
  <si>
    <t>SANC</t>
  </si>
  <si>
    <t>JAMEI</t>
  </si>
  <si>
    <t>SATTERFIELD</t>
  </si>
  <si>
    <t>ACKERMANN</t>
  </si>
  <si>
    <t>OTTO</t>
  </si>
  <si>
    <t>EMINGER</t>
  </si>
  <si>
    <t>BRONWYN</t>
  </si>
  <si>
    <t>TOD</t>
  </si>
  <si>
    <t>SIMS</t>
  </si>
  <si>
    <t>NAULT</t>
  </si>
  <si>
    <t>NATHANIEL</t>
  </si>
  <si>
    <t>HEILEMAN</t>
  </si>
  <si>
    <t>STROUSE</t>
  </si>
  <si>
    <t>SCRIVENS</t>
  </si>
  <si>
    <t>HILE</t>
  </si>
  <si>
    <t>TROPP</t>
  </si>
  <si>
    <t>DEBORAH</t>
  </si>
  <si>
    <t>KINNISON</t>
  </si>
  <si>
    <t>STEWART DEC</t>
  </si>
  <si>
    <t>SOWER</t>
  </si>
  <si>
    <t>MERRITT</t>
  </si>
  <si>
    <t>RANDAL</t>
  </si>
  <si>
    <t>EVANS</t>
  </si>
  <si>
    <t>CHURCH</t>
  </si>
  <si>
    <t>HUFF</t>
  </si>
  <si>
    <t>U S WILD FUR EXCH</t>
  </si>
  <si>
    <t>ANGE</t>
  </si>
  <si>
    <t>MINDY</t>
  </si>
  <si>
    <t>GASTON</t>
  </si>
  <si>
    <t>NICKELS</t>
  </si>
  <si>
    <t>HOPPAS</t>
  </si>
  <si>
    <t>AL</t>
  </si>
  <si>
    <t>HIVELY</t>
  </si>
  <si>
    <t>DOW CORNING STI M</t>
  </si>
  <si>
    <t>IDWEST</t>
  </si>
  <si>
    <t>OAKERSON</t>
  </si>
  <si>
    <t>NORTON</t>
  </si>
  <si>
    <t>WU</t>
  </si>
  <si>
    <t>JUSTIN</t>
  </si>
  <si>
    <t>BRUMBAUGH</t>
  </si>
  <si>
    <t>HASTINGS</t>
  </si>
  <si>
    <t>KURZHAL</t>
  </si>
  <si>
    <t>MAZLE</t>
  </si>
  <si>
    <t>ORR</t>
  </si>
  <si>
    <t>DIEHL</t>
  </si>
  <si>
    <t>KOLODZIEJCZAK</t>
  </si>
  <si>
    <t>HEWES</t>
  </si>
  <si>
    <t>CONLEY</t>
  </si>
  <si>
    <t>MORTON</t>
  </si>
  <si>
    <t>SAYLORS</t>
  </si>
  <si>
    <t>MADONNA</t>
  </si>
  <si>
    <t>MIHM</t>
  </si>
  <si>
    <t>DARRELLE</t>
  </si>
  <si>
    <t>SCHUSTER</t>
  </si>
  <si>
    <t>MATSON</t>
  </si>
  <si>
    <t>BIERHALTER</t>
  </si>
  <si>
    <t>PATTY</t>
  </si>
  <si>
    <t>DANCY</t>
  </si>
  <si>
    <t>HOWDESHELL</t>
  </si>
  <si>
    <t>LONA</t>
  </si>
  <si>
    <t>TOPE</t>
  </si>
  <si>
    <t>BISHIR</t>
  </si>
  <si>
    <t>JEFFREY</t>
  </si>
  <si>
    <t>CHRISTOPH</t>
  </si>
  <si>
    <t>TRAVIS</t>
  </si>
  <si>
    <t>FETTERS</t>
  </si>
  <si>
    <t>MINNICK</t>
  </si>
  <si>
    <t>MATTHEW</t>
  </si>
  <si>
    <t>FEE</t>
  </si>
  <si>
    <t>DWAYNE</t>
  </si>
  <si>
    <t>RATHBURN</t>
  </si>
  <si>
    <t>JENNEY</t>
  </si>
  <si>
    <t>DEANE</t>
  </si>
  <si>
    <t>SCHAFER</t>
  </si>
  <si>
    <t>SUMMERS</t>
  </si>
  <si>
    <t>REYNOLDS</t>
  </si>
  <si>
    <t>DAUB</t>
  </si>
  <si>
    <t>PARRETT</t>
  </si>
  <si>
    <t>HILLEGASS</t>
  </si>
  <si>
    <t>MARTINEZ</t>
  </si>
  <si>
    <t>CESAR</t>
  </si>
  <si>
    <t>EARLE</t>
  </si>
  <si>
    <t>C &amp; S EQUIPMENT S</t>
  </si>
  <si>
    <t>ALES INC</t>
  </si>
  <si>
    <t>DYE</t>
  </si>
  <si>
    <t>SPRENGER</t>
  </si>
  <si>
    <t>GLORIA</t>
  </si>
  <si>
    <t>SCANLAN</t>
  </si>
  <si>
    <t>JOEL</t>
  </si>
  <si>
    <t>GODFREY</t>
  </si>
  <si>
    <t>LON</t>
  </si>
  <si>
    <t>DIVER</t>
  </si>
  <si>
    <t>POLLOCK</t>
  </si>
  <si>
    <t>LORI</t>
  </si>
  <si>
    <t>SUTER</t>
  </si>
  <si>
    <t>TAMARA</t>
  </si>
  <si>
    <t>BEEKS</t>
  </si>
  <si>
    <t>VAN GESSEL</t>
  </si>
  <si>
    <t>POTTS</t>
  </si>
  <si>
    <t>CLIPFELL</t>
  </si>
  <si>
    <t>PRITCHETT</t>
  </si>
  <si>
    <t>GERARDOT</t>
  </si>
  <si>
    <t>HAMPEL</t>
  </si>
  <si>
    <t>STATE BANK OF SYR</t>
  </si>
  <si>
    <t>ACUSE</t>
  </si>
  <si>
    <t>GRAMLING</t>
  </si>
  <si>
    <t>LAMAR</t>
  </si>
  <si>
    <t>SHAMO</t>
  </si>
  <si>
    <t>FERRAND</t>
  </si>
  <si>
    <t>GUY</t>
  </si>
  <si>
    <t>CRUZ</t>
  </si>
  <si>
    <t>JORGE</t>
  </si>
  <si>
    <t>CLICK</t>
  </si>
  <si>
    <t>BOWERMAN</t>
  </si>
  <si>
    <t>MYKYL</t>
  </si>
  <si>
    <t>HARDWICK</t>
  </si>
  <si>
    <t>STAR BUILDERS</t>
  </si>
  <si>
    <t>WILL</t>
  </si>
  <si>
    <t>HURST</t>
  </si>
  <si>
    <t>LOYNES</t>
  </si>
  <si>
    <t>MIARS</t>
  </si>
  <si>
    <t>ENCHANTED HILLS P</t>
  </si>
  <si>
    <t>LAYHOUSE</t>
  </si>
  <si>
    <t>LAPADOT</t>
  </si>
  <si>
    <t>TIMMONS</t>
  </si>
  <si>
    <t>WINELAND</t>
  </si>
  <si>
    <t>REPLOGLE</t>
  </si>
  <si>
    <t>SIMONS</t>
  </si>
  <si>
    <t>KARST</t>
  </si>
  <si>
    <t>SQUIRES DECEASED</t>
  </si>
  <si>
    <t>WAYNEE</t>
  </si>
  <si>
    <t>KIMMEL</t>
  </si>
  <si>
    <t>MONTGOMERY</t>
  </si>
  <si>
    <t>OLSON</t>
  </si>
  <si>
    <t>ERIC</t>
  </si>
  <si>
    <t>BLODGETT</t>
  </si>
  <si>
    <t>JEFFERY</t>
  </si>
  <si>
    <t>WEAVER</t>
  </si>
  <si>
    <t>LORTIE</t>
  </si>
  <si>
    <t>HOPE</t>
  </si>
  <si>
    <t>AVERY</t>
  </si>
  <si>
    <t>INDIAN LAKES MHC</t>
  </si>
  <si>
    <t>127R</t>
  </si>
  <si>
    <t>CULMANN</t>
  </si>
  <si>
    <t>CHARLEY</t>
  </si>
  <si>
    <t>TRIAX MIDWEST ASS</t>
  </si>
  <si>
    <t>OC LP</t>
  </si>
  <si>
    <t>MANSFIELD</t>
  </si>
  <si>
    <t>BALL</t>
  </si>
  <si>
    <t>IGO</t>
  </si>
  <si>
    <t>BYER</t>
  </si>
  <si>
    <t>SWARTZ</t>
  </si>
  <si>
    <t>SHUHERK</t>
  </si>
  <si>
    <t>KATZ</t>
  </si>
  <si>
    <t>KNISLEY</t>
  </si>
  <si>
    <t>RITA</t>
  </si>
  <si>
    <t>HAMMAN</t>
  </si>
  <si>
    <t>MCCREARY</t>
  </si>
  <si>
    <t>IRVEN</t>
  </si>
  <si>
    <t>BARTLETT</t>
  </si>
  <si>
    <t>RUDINSKY</t>
  </si>
  <si>
    <t>LAMB</t>
  </si>
  <si>
    <t>REDFIELD</t>
  </si>
  <si>
    <t>KEES</t>
  </si>
  <si>
    <t>MCCULLOUGH</t>
  </si>
  <si>
    <t>YAHNE</t>
  </si>
  <si>
    <t>BAUCH</t>
  </si>
  <si>
    <t>AKEY</t>
  </si>
  <si>
    <t>CHUCK</t>
  </si>
  <si>
    <t>PENA</t>
  </si>
  <si>
    <t>CLAPP</t>
  </si>
  <si>
    <t>SCHAMBERG</t>
  </si>
  <si>
    <t>BERKES</t>
  </si>
  <si>
    <t>BRET</t>
  </si>
  <si>
    <t>RAWLINS</t>
  </si>
  <si>
    <t>WYRICK</t>
  </si>
  <si>
    <t>STRAUSS</t>
  </si>
  <si>
    <t>MUELLER</t>
  </si>
  <si>
    <t>MARJORI</t>
  </si>
  <si>
    <t>PLOUGHE</t>
  </si>
  <si>
    <t>TUTTLE</t>
  </si>
  <si>
    <t>ADRIAN</t>
  </si>
  <si>
    <t>HOLE</t>
  </si>
  <si>
    <t>CRIST</t>
  </si>
  <si>
    <t>STONER</t>
  </si>
  <si>
    <t>RING</t>
  </si>
  <si>
    <t>ROXANNA</t>
  </si>
  <si>
    <t>BRUNDIGE</t>
  </si>
  <si>
    <t>STREETS</t>
  </si>
  <si>
    <t>SIMPSON</t>
  </si>
  <si>
    <t>TIMMERMAN</t>
  </si>
  <si>
    <t>KRIS</t>
  </si>
  <si>
    <t>MORIN</t>
  </si>
  <si>
    <t>UPHOLD</t>
  </si>
  <si>
    <t>DIGIROLAMO</t>
  </si>
  <si>
    <t>BENN</t>
  </si>
  <si>
    <t>KIP</t>
  </si>
  <si>
    <t>BLECH</t>
  </si>
  <si>
    <t>MELINDA</t>
  </si>
  <si>
    <t>DESKINS</t>
  </si>
  <si>
    <t>BEVIS</t>
  </si>
  <si>
    <t>SCHLIEDER</t>
  </si>
  <si>
    <t>FOSTER</t>
  </si>
  <si>
    <t>HAYES DECEASED</t>
  </si>
  <si>
    <t>DUANE</t>
  </si>
  <si>
    <t>BEAUCHOT</t>
  </si>
  <si>
    <t>SELLERS</t>
  </si>
  <si>
    <t>HARDEN DEC</t>
  </si>
  <si>
    <t>GENACO</t>
  </si>
  <si>
    <t>SUTTON</t>
  </si>
  <si>
    <t>OVERMYER</t>
  </si>
  <si>
    <t>CONGRAM</t>
  </si>
  <si>
    <t>STRICKLER</t>
  </si>
  <si>
    <t>VICKIE</t>
  </si>
  <si>
    <t>MOTTER</t>
  </si>
  <si>
    <t>BRICE</t>
  </si>
  <si>
    <t>NEFF</t>
  </si>
  <si>
    <t>MAXTON</t>
  </si>
  <si>
    <t>KEITH DOWELL INSU</t>
  </si>
  <si>
    <t>RANCE</t>
  </si>
  <si>
    <t>REGINA</t>
  </si>
  <si>
    <t>ZAWADZKE</t>
  </si>
  <si>
    <t>PALMER</t>
  </si>
  <si>
    <t>HEPPNER</t>
  </si>
  <si>
    <t>FULEKI</t>
  </si>
  <si>
    <t>CHRISTOPHER</t>
  </si>
  <si>
    <t>CREUTZ</t>
  </si>
  <si>
    <t>PULLEY</t>
  </si>
  <si>
    <t>DUNCAN</t>
  </si>
  <si>
    <t>NEAL</t>
  </si>
  <si>
    <t>AMAYA DECEASED</t>
  </si>
  <si>
    <t>BEUCLER</t>
  </si>
  <si>
    <t>ROSSELOT</t>
  </si>
  <si>
    <t>CASE</t>
  </si>
  <si>
    <t>GUENIN</t>
  </si>
  <si>
    <t>TROYER</t>
  </si>
  <si>
    <t>EDGELL</t>
  </si>
  <si>
    <t>GORSUCH DEC</t>
  </si>
  <si>
    <t>DICKEY</t>
  </si>
  <si>
    <t>DARLE</t>
  </si>
  <si>
    <t>RODGER</t>
  </si>
  <si>
    <t>SAVITSKAS</t>
  </si>
  <si>
    <t>GRESSLEY</t>
  </si>
  <si>
    <t>HELMS</t>
  </si>
  <si>
    <t>GUTIERREZ</t>
  </si>
  <si>
    <t>BERNADINE</t>
  </si>
  <si>
    <t>NICHOLS</t>
  </si>
  <si>
    <t>JEREMY</t>
  </si>
  <si>
    <t>HARROD FARM PARTN</t>
  </si>
  <si>
    <t>ERSHIP</t>
  </si>
  <si>
    <t>WEISS</t>
  </si>
  <si>
    <t>KOSHURIN</t>
  </si>
  <si>
    <t>WLADIMER</t>
  </si>
  <si>
    <t>WATERMAN</t>
  </si>
  <si>
    <t>PARADISE PARK</t>
  </si>
  <si>
    <t>GLOOR</t>
  </si>
  <si>
    <t>GRANT</t>
  </si>
  <si>
    <t>MCLAUGHLIN</t>
  </si>
  <si>
    <t>ALLENE</t>
  </si>
  <si>
    <t>MESEKE</t>
  </si>
  <si>
    <t>WATSON</t>
  </si>
  <si>
    <t>ERNESTINE</t>
  </si>
  <si>
    <t>MCNEELY</t>
  </si>
  <si>
    <t>FREDDIE</t>
  </si>
  <si>
    <t>YATES</t>
  </si>
  <si>
    <t>PARIS</t>
  </si>
  <si>
    <t>SENDERS</t>
  </si>
  <si>
    <t>CORYELL</t>
  </si>
  <si>
    <t>BERLIEN</t>
  </si>
  <si>
    <t>TAMMI</t>
  </si>
  <si>
    <t>POERTNER</t>
  </si>
  <si>
    <t>SAVAGE</t>
  </si>
  <si>
    <t>BABCOCK</t>
  </si>
  <si>
    <t>BLESSING</t>
  </si>
  <si>
    <t>CATHY</t>
  </si>
  <si>
    <t>BERT</t>
  </si>
  <si>
    <t>EFFINGER</t>
  </si>
  <si>
    <t>CARNES</t>
  </si>
  <si>
    <t>LASPAS</t>
  </si>
  <si>
    <t>MICKEY</t>
  </si>
  <si>
    <t>TILSON</t>
  </si>
  <si>
    <t>JOAN</t>
  </si>
  <si>
    <t>BAIRD</t>
  </si>
  <si>
    <t>DWYER</t>
  </si>
  <si>
    <t>EARY</t>
  </si>
  <si>
    <t>REGIONAL CABLE TV</t>
  </si>
  <si>
    <t xml:space="preserve"> (USA)</t>
  </si>
  <si>
    <t>LANE</t>
  </si>
  <si>
    <t>KOHNE</t>
  </si>
  <si>
    <t>ADAIR</t>
  </si>
  <si>
    <t>BLANCHARD</t>
  </si>
  <si>
    <t>SUNNYSIDE AUCTION</t>
  </si>
  <si>
    <t>RODRIGUEZ</t>
  </si>
  <si>
    <t>HOOTEN</t>
  </si>
  <si>
    <t>KNIGHT</t>
  </si>
  <si>
    <t>SEMENUK</t>
  </si>
  <si>
    <t>YANN</t>
  </si>
  <si>
    <t>WEESE</t>
  </si>
  <si>
    <t>CHERYL</t>
  </si>
  <si>
    <t>EVARD</t>
  </si>
  <si>
    <t>SCHOTT</t>
  </si>
  <si>
    <t>WENTE</t>
  </si>
  <si>
    <t>MALONE</t>
  </si>
  <si>
    <t>KRAMER</t>
  </si>
  <si>
    <t>HERB</t>
  </si>
  <si>
    <t>MARSH</t>
  </si>
  <si>
    <t>GLENDA</t>
  </si>
  <si>
    <t>OBACZ</t>
  </si>
  <si>
    <t>SHERRI</t>
  </si>
  <si>
    <t>SIERK</t>
  </si>
  <si>
    <t>CHRISTINA</t>
  </si>
  <si>
    <t>BIELEFELDT</t>
  </si>
  <si>
    <t>REX DECEASED</t>
  </si>
  <si>
    <t>EARLIS</t>
  </si>
  <si>
    <t>WOLFE</t>
  </si>
  <si>
    <t>LANA</t>
  </si>
  <si>
    <t>NUSBAUM</t>
  </si>
  <si>
    <t>GOSNELL</t>
  </si>
  <si>
    <t>MERRILL</t>
  </si>
  <si>
    <t>GRUBB</t>
  </si>
  <si>
    <t>GINGER</t>
  </si>
  <si>
    <t>KIMBRELL</t>
  </si>
  <si>
    <t>VICKEY</t>
  </si>
  <si>
    <t>ROGEL</t>
  </si>
  <si>
    <t>HICKORY HOLLOW IN</t>
  </si>
  <si>
    <t>SMART</t>
  </si>
  <si>
    <t>BLUNK</t>
  </si>
  <si>
    <t>CHARLOTTE</t>
  </si>
  <si>
    <t>WENDY</t>
  </si>
  <si>
    <t>MORR DEC</t>
  </si>
  <si>
    <t>RAUCH</t>
  </si>
  <si>
    <t>SHEILA</t>
  </si>
  <si>
    <t>FINTON</t>
  </si>
  <si>
    <t>TILLER</t>
  </si>
  <si>
    <t>SCHLICHTER</t>
  </si>
  <si>
    <t>KAHN</t>
  </si>
  <si>
    <t>PISCHKE</t>
  </si>
  <si>
    <t>BARCUS</t>
  </si>
  <si>
    <t>PUDELL</t>
  </si>
  <si>
    <t>GAYLORD</t>
  </si>
  <si>
    <t>WATERS</t>
  </si>
  <si>
    <t>ROBERTSON DEC</t>
  </si>
  <si>
    <t>HUMMELL</t>
  </si>
  <si>
    <t>OBERHOLTZER</t>
  </si>
  <si>
    <t>DOBBS</t>
  </si>
  <si>
    <t>MILFORD</t>
  </si>
  <si>
    <t>HARMAN</t>
  </si>
  <si>
    <t>TRACEY</t>
  </si>
  <si>
    <t>MCNEAL</t>
  </si>
  <si>
    <t>HECK</t>
  </si>
  <si>
    <t>WORKMAN</t>
  </si>
  <si>
    <t>RICHEY DECEASED</t>
  </si>
  <si>
    <t>6 &amp; 9 PRODUCE</t>
  </si>
  <si>
    <t>IDDINGS</t>
  </si>
  <si>
    <t>PEPIN</t>
  </si>
  <si>
    <t>BIEBER</t>
  </si>
  <si>
    <t>BRAMMER</t>
  </si>
  <si>
    <t>ANNETTE</t>
  </si>
  <si>
    <t>CALVARY REDEMPTIO</t>
  </si>
  <si>
    <t>N CTR</t>
  </si>
  <si>
    <t>WHITEHEAD</t>
  </si>
  <si>
    <t>HIRE</t>
  </si>
  <si>
    <t>POYSER</t>
  </si>
  <si>
    <t>JESS</t>
  </si>
  <si>
    <t>HOOTMAN</t>
  </si>
  <si>
    <t>DAISY</t>
  </si>
  <si>
    <t>PAPAI</t>
  </si>
  <si>
    <t>SCHURICHT</t>
  </si>
  <si>
    <t>CARRIER</t>
  </si>
  <si>
    <t>KENNY</t>
  </si>
  <si>
    <t>KRASNOV</t>
  </si>
  <si>
    <t>YURI</t>
  </si>
  <si>
    <t>SIL</t>
  </si>
  <si>
    <t>SILVERS</t>
  </si>
  <si>
    <t>ZUBER</t>
  </si>
  <si>
    <t>RITENOUR</t>
  </si>
  <si>
    <t>MARIANNE</t>
  </si>
  <si>
    <t>MANNS DEC</t>
  </si>
  <si>
    <t>CAULEY</t>
  </si>
  <si>
    <t>MILLER STEFFEN RE</t>
  </si>
  <si>
    <t>ALTY</t>
  </si>
  <si>
    <t>WALTERS</t>
  </si>
  <si>
    <t>SCHAEFFER</t>
  </si>
  <si>
    <t>SCHWEIGER</t>
  </si>
  <si>
    <t>SEWARDS</t>
  </si>
  <si>
    <t>CONKEY</t>
  </si>
  <si>
    <t>VALERIE</t>
  </si>
  <si>
    <t>HANNEMAN</t>
  </si>
  <si>
    <t>ALISA</t>
  </si>
  <si>
    <t>DRISCOLL</t>
  </si>
  <si>
    <t>DEAN CROSS</t>
  </si>
  <si>
    <t>STEPHANIE</t>
  </si>
  <si>
    <t>MCPEEK DECEASED</t>
  </si>
  <si>
    <t>BELVIN</t>
  </si>
  <si>
    <t>EASH</t>
  </si>
  <si>
    <t>WARSTLER DECEASED</t>
  </si>
  <si>
    <t>GISELA</t>
  </si>
  <si>
    <t>MARSHA</t>
  </si>
  <si>
    <t>CABRAL</t>
  </si>
  <si>
    <t>JANETTE</t>
  </si>
  <si>
    <t>RAMSBY</t>
  </si>
  <si>
    <t>GERTRUDE</t>
  </si>
  <si>
    <t>CASSIDY</t>
  </si>
  <si>
    <t>YOQUELET</t>
  </si>
  <si>
    <t>LOGSDON</t>
  </si>
  <si>
    <t>PELZ</t>
  </si>
  <si>
    <t>SALAS</t>
  </si>
  <si>
    <t>JESUS</t>
  </si>
  <si>
    <t>DISE</t>
  </si>
  <si>
    <t>SHELBY</t>
  </si>
  <si>
    <t>HURLEY</t>
  </si>
  <si>
    <t>PICK</t>
  </si>
  <si>
    <t>BURKHART</t>
  </si>
  <si>
    <t>SEITZ</t>
  </si>
  <si>
    <t>PINKERTON</t>
  </si>
  <si>
    <t>ALFRED</t>
  </si>
  <si>
    <t>GUYNN</t>
  </si>
  <si>
    <t>KNOWLES</t>
  </si>
  <si>
    <t>SHORTRIDGE</t>
  </si>
  <si>
    <t>JUDSON</t>
  </si>
  <si>
    <t>ENGLEHART</t>
  </si>
  <si>
    <t>SCHELLIE</t>
  </si>
  <si>
    <t>MULLINS</t>
  </si>
  <si>
    <t>RUPERT</t>
  </si>
  <si>
    <t>MCLEOD</t>
  </si>
  <si>
    <t>KNOUFF DEC</t>
  </si>
  <si>
    <t>ARLO</t>
  </si>
  <si>
    <t>BRAUN</t>
  </si>
  <si>
    <t>SEISS</t>
  </si>
  <si>
    <t>DIXON</t>
  </si>
  <si>
    <t>LONNY</t>
  </si>
  <si>
    <t>AKERS</t>
  </si>
  <si>
    <t>LOWE</t>
  </si>
  <si>
    <t>DELACRUZ</t>
  </si>
  <si>
    <t>BRIDGET</t>
  </si>
  <si>
    <t>MANNS</t>
  </si>
  <si>
    <t>ROEDER</t>
  </si>
  <si>
    <t>COBLENTZ DEC</t>
  </si>
  <si>
    <t>CONNER</t>
  </si>
  <si>
    <t>CALLOW</t>
  </si>
  <si>
    <t>SHANNON</t>
  </si>
  <si>
    <t>TERENCE</t>
  </si>
  <si>
    <t>BECKERMAN</t>
  </si>
  <si>
    <t>NODINE</t>
  </si>
  <si>
    <t>TROY</t>
  </si>
  <si>
    <t>DANNY</t>
  </si>
  <si>
    <t>LEINBACH</t>
  </si>
  <si>
    <t>NELDON</t>
  </si>
  <si>
    <t>GRUSE</t>
  </si>
  <si>
    <t>FERGUSON DEC</t>
  </si>
  <si>
    <t>STRIBLING</t>
  </si>
  <si>
    <t>KELLEY</t>
  </si>
  <si>
    <t>PEARSON</t>
  </si>
  <si>
    <t>STEELE</t>
  </si>
  <si>
    <t>LOUGH</t>
  </si>
  <si>
    <t>CASTILLO</t>
  </si>
  <si>
    <t>MARZION</t>
  </si>
  <si>
    <t>FEASEL</t>
  </si>
  <si>
    <t>WERKER</t>
  </si>
  <si>
    <t>RODGERS</t>
  </si>
  <si>
    <t>LEE ROY</t>
  </si>
  <si>
    <t>LABENZ</t>
  </si>
  <si>
    <t>DANN</t>
  </si>
  <si>
    <t>PAUWELS</t>
  </si>
  <si>
    <t>KRAFT</t>
  </si>
  <si>
    <t>GRIGSBY</t>
  </si>
  <si>
    <t>GERI</t>
  </si>
  <si>
    <t>SCHULZE</t>
  </si>
  <si>
    <t>ARISPE</t>
  </si>
  <si>
    <t>DORA</t>
  </si>
  <si>
    <t>CUSICK DECEASED</t>
  </si>
  <si>
    <t>KOHN DEC</t>
  </si>
  <si>
    <t>GUTERMUTH DECEASE</t>
  </si>
  <si>
    <t>SIX</t>
  </si>
  <si>
    <t>TERRI</t>
  </si>
  <si>
    <t>MELCHIORI</t>
  </si>
  <si>
    <t>SWINEHART</t>
  </si>
  <si>
    <t>DAREN</t>
  </si>
  <si>
    <t>SLABACH</t>
  </si>
  <si>
    <t>MCALLISTER</t>
  </si>
  <si>
    <t>JOY</t>
  </si>
  <si>
    <t>ADKINS</t>
  </si>
  <si>
    <t>SHOWALTER</t>
  </si>
  <si>
    <t>SOUTHERN</t>
  </si>
  <si>
    <t>BUCKHARDT</t>
  </si>
  <si>
    <t>RENZ</t>
  </si>
  <si>
    <t>TEVIS</t>
  </si>
  <si>
    <t>HORNER</t>
  </si>
  <si>
    <t>NOWARD</t>
  </si>
  <si>
    <t>GREENWELL</t>
  </si>
  <si>
    <t>REIMAN</t>
  </si>
  <si>
    <t>BRATTON</t>
  </si>
  <si>
    <t>GUST</t>
  </si>
  <si>
    <t>CONTRERAS</t>
  </si>
  <si>
    <t>HICKS DECEASED</t>
  </si>
  <si>
    <t>CUSICK</t>
  </si>
  <si>
    <t>CRABTREE</t>
  </si>
  <si>
    <t>LONGARDNER DEC</t>
  </si>
  <si>
    <t>NEVA</t>
  </si>
  <si>
    <t>BUCKMASTER</t>
  </si>
  <si>
    <t>MARJORIE</t>
  </si>
  <si>
    <t>NULL</t>
  </si>
  <si>
    <t>KELLERMANN</t>
  </si>
  <si>
    <t>ROBYN</t>
  </si>
  <si>
    <t>STALLINGS</t>
  </si>
  <si>
    <t>DELAGRANGE</t>
  </si>
  <si>
    <t>MEADOWS</t>
  </si>
  <si>
    <t>FREEL</t>
  </si>
  <si>
    <t>RIGSBY</t>
  </si>
  <si>
    <t>LEAH</t>
  </si>
  <si>
    <t>TERREL</t>
  </si>
  <si>
    <t>TIBBITS</t>
  </si>
  <si>
    <t>ROCKEY</t>
  </si>
  <si>
    <t>INVESTORS 300 INC</t>
  </si>
  <si>
    <t>ISHLER</t>
  </si>
  <si>
    <t>BRYIE</t>
  </si>
  <si>
    <t>360 COMMUNICATION</t>
  </si>
  <si>
    <t>MEITZ</t>
  </si>
  <si>
    <t>JASON</t>
  </si>
  <si>
    <t>KAYLOR</t>
  </si>
  <si>
    <t>TRIS</t>
  </si>
  <si>
    <t>F DEAN</t>
  </si>
  <si>
    <t>NINE</t>
  </si>
  <si>
    <t>CENTENNIAL WIRELE</t>
  </si>
  <si>
    <t>SS</t>
  </si>
  <si>
    <t>ARLISS</t>
  </si>
  <si>
    <t>LEVANDOSKI</t>
  </si>
  <si>
    <t>PICKELL</t>
  </si>
  <si>
    <t>HAWN</t>
  </si>
  <si>
    <t>WOODWARD</t>
  </si>
  <si>
    <t>SCHOUDEL</t>
  </si>
  <si>
    <t>RAASCH</t>
  </si>
  <si>
    <t>DOTSON</t>
  </si>
  <si>
    <t>ROB</t>
  </si>
  <si>
    <t>EICHENLAUB</t>
  </si>
  <si>
    <t>BROXON</t>
  </si>
  <si>
    <t>CROUSE</t>
  </si>
  <si>
    <t>BERGER</t>
  </si>
  <si>
    <t>MANNFRED</t>
  </si>
  <si>
    <t>STUMP</t>
  </si>
  <si>
    <t>REYES</t>
  </si>
  <si>
    <t>SANTOS</t>
  </si>
  <si>
    <t>PETTYJOHN</t>
  </si>
  <si>
    <t>HORAN</t>
  </si>
  <si>
    <t>SARAH</t>
  </si>
  <si>
    <t>WALTENBERGER</t>
  </si>
  <si>
    <t>DELON</t>
  </si>
  <si>
    <t>SKAGGS</t>
  </si>
  <si>
    <t>FINLEY</t>
  </si>
  <si>
    <t>HAMLIN</t>
  </si>
  <si>
    <t>BRAD</t>
  </si>
  <si>
    <t>ODDOU</t>
  </si>
  <si>
    <t>SHEVCHENKO</t>
  </si>
  <si>
    <t>VOLODYA</t>
  </si>
  <si>
    <t>BERNETA</t>
  </si>
  <si>
    <t>HECKSEL</t>
  </si>
  <si>
    <t>DELORES</t>
  </si>
  <si>
    <t>FARNER</t>
  </si>
  <si>
    <t>SHEAR</t>
  </si>
  <si>
    <t>TROOST</t>
  </si>
  <si>
    <t>CLODFELTER</t>
  </si>
  <si>
    <t>HEIDE</t>
  </si>
  <si>
    <t>GERMANO</t>
  </si>
  <si>
    <t>COMMODORE</t>
  </si>
  <si>
    <t>GUERIN</t>
  </si>
  <si>
    <t>WINKELMAN</t>
  </si>
  <si>
    <t>KERIN</t>
  </si>
  <si>
    <t>ODELL</t>
  </si>
  <si>
    <t>GRABLE</t>
  </si>
  <si>
    <t>MCFADDEN</t>
  </si>
  <si>
    <t>WALICZEK</t>
  </si>
  <si>
    <t>FARMER</t>
  </si>
  <si>
    <t>TRANSMONTAIGNE PI</t>
  </si>
  <si>
    <t>PELINE</t>
  </si>
  <si>
    <t>BUSH</t>
  </si>
  <si>
    <t>WILCOXSON</t>
  </si>
  <si>
    <t>POEHLER</t>
  </si>
  <si>
    <t>LEN</t>
  </si>
  <si>
    <t>LEDGERWOOD</t>
  </si>
  <si>
    <t>GIBSON DECEASED</t>
  </si>
  <si>
    <t>COBLENTZ</t>
  </si>
  <si>
    <t>BARKEY</t>
  </si>
  <si>
    <t>EMMA</t>
  </si>
  <si>
    <t>SHAWN</t>
  </si>
  <si>
    <t>FLO</t>
  </si>
  <si>
    <t>CARRYL</t>
  </si>
  <si>
    <t>FALER</t>
  </si>
  <si>
    <t>FEBLES</t>
  </si>
  <si>
    <t>KATHRYN</t>
  </si>
  <si>
    <t>DILLMAN</t>
  </si>
  <si>
    <t>KAPELKA DECEASED</t>
  </si>
  <si>
    <t>WHITAKER</t>
  </si>
  <si>
    <t>NAOMI</t>
  </si>
  <si>
    <t>BLAKE</t>
  </si>
  <si>
    <t>GORTH</t>
  </si>
  <si>
    <t>KOBLE</t>
  </si>
  <si>
    <t>BINNING</t>
  </si>
  <si>
    <t>SHARMON</t>
  </si>
  <si>
    <t>STIDHAM</t>
  </si>
  <si>
    <t>HOBBS</t>
  </si>
  <si>
    <t>FREDERICKS</t>
  </si>
  <si>
    <t>T W HITE FARM COR</t>
  </si>
  <si>
    <t>BOONE</t>
  </si>
  <si>
    <t>DEKONINCK DEC</t>
  </si>
  <si>
    <t>HARDIEK</t>
  </si>
  <si>
    <t>EGTS</t>
  </si>
  <si>
    <t>OBERLIN</t>
  </si>
  <si>
    <t>BOGNER</t>
  </si>
  <si>
    <t>LATOUR</t>
  </si>
  <si>
    <t>MEYERS</t>
  </si>
  <si>
    <t>OLSEN</t>
  </si>
  <si>
    <t>HARTLEY</t>
  </si>
  <si>
    <t>SAYLOR</t>
  </si>
  <si>
    <t>YVONNE</t>
  </si>
  <si>
    <t>HEINLY</t>
  </si>
  <si>
    <t>JIMENEZ</t>
  </si>
  <si>
    <t>III</t>
  </si>
  <si>
    <t>BYRAM</t>
  </si>
  <si>
    <t>STACY</t>
  </si>
  <si>
    <t>FISCHER</t>
  </si>
  <si>
    <t>TORRES</t>
  </si>
  <si>
    <t>HUTH</t>
  </si>
  <si>
    <t>BELLINGER</t>
  </si>
  <si>
    <t>PENDER</t>
  </si>
  <si>
    <t>RATHKE</t>
  </si>
  <si>
    <t>GRABER DEVELOPING</t>
  </si>
  <si>
    <t>BLANKS</t>
  </si>
  <si>
    <t>STULTZ</t>
  </si>
  <si>
    <t>HUTCHINS</t>
  </si>
  <si>
    <t>GARCIA</t>
  </si>
  <si>
    <t>MIGUEL</t>
  </si>
  <si>
    <t>KEN</t>
  </si>
  <si>
    <t>MINTER</t>
  </si>
  <si>
    <t>KERRY</t>
  </si>
  <si>
    <t>SIEWEK</t>
  </si>
  <si>
    <t>NISLY</t>
  </si>
  <si>
    <t>JAKE</t>
  </si>
  <si>
    <t>SLANSKY</t>
  </si>
  <si>
    <t>HANS</t>
  </si>
  <si>
    <t>FRANE</t>
  </si>
  <si>
    <t>HARO</t>
  </si>
  <si>
    <t>ALFREDO</t>
  </si>
  <si>
    <t>OWSLEY</t>
  </si>
  <si>
    <t>ARMSTRONG</t>
  </si>
  <si>
    <t>JARVIS</t>
  </si>
  <si>
    <t>RELIFORD</t>
  </si>
  <si>
    <t>CAROLINE</t>
  </si>
  <si>
    <t>BLANTON</t>
  </si>
  <si>
    <t>SALAZAR</t>
  </si>
  <si>
    <t>MARIANO</t>
  </si>
  <si>
    <t>RUNYON</t>
  </si>
  <si>
    <t>CREATIVE ACRES</t>
  </si>
  <si>
    <t>VOLLAN</t>
  </si>
  <si>
    <t>MAUREEN</t>
  </si>
  <si>
    <t>AMBURGY</t>
  </si>
  <si>
    <t>DILLER</t>
  </si>
  <si>
    <t>ELLIOT</t>
  </si>
  <si>
    <t>PRISCILLA</t>
  </si>
  <si>
    <t>READER</t>
  </si>
  <si>
    <t>MCDONNELL</t>
  </si>
  <si>
    <t>VALLE</t>
  </si>
  <si>
    <t>LUIS</t>
  </si>
  <si>
    <t>ROD</t>
  </si>
  <si>
    <t>BULTEMEIER</t>
  </si>
  <si>
    <t>NORBERT</t>
  </si>
  <si>
    <t>GAST</t>
  </si>
  <si>
    <t>FULKS</t>
  </si>
  <si>
    <t>RICKY</t>
  </si>
  <si>
    <t>ROUSCH</t>
  </si>
  <si>
    <t>RABE</t>
  </si>
  <si>
    <t>DANE</t>
  </si>
  <si>
    <t>ELLISON</t>
  </si>
  <si>
    <t>BLANZY</t>
  </si>
  <si>
    <t>CARRILLO</t>
  </si>
  <si>
    <t>CALDWELL</t>
  </si>
  <si>
    <t>WEBER</t>
  </si>
  <si>
    <t>NAKOLE</t>
  </si>
  <si>
    <t>VANCE</t>
  </si>
  <si>
    <t>DAGUE</t>
  </si>
  <si>
    <t>HERSTAD</t>
  </si>
  <si>
    <t>TOLO INC</t>
  </si>
  <si>
    <t>DOHNER</t>
  </si>
  <si>
    <t>WERT DECEASED</t>
  </si>
  <si>
    <t>WYMAN</t>
  </si>
  <si>
    <t>CALPPER</t>
  </si>
  <si>
    <t>ANN</t>
  </si>
  <si>
    <t>SHANE</t>
  </si>
  <si>
    <t>PFENNING</t>
  </si>
  <si>
    <t>CLOUGH</t>
  </si>
  <si>
    <t>BECHTEL</t>
  </si>
  <si>
    <t>WARNKEN</t>
  </si>
  <si>
    <t>MACKEY</t>
  </si>
  <si>
    <t>STEZOWSKI</t>
  </si>
  <si>
    <t>TERESA</t>
  </si>
  <si>
    <t>RICHTER</t>
  </si>
  <si>
    <t>BULLMAN</t>
  </si>
  <si>
    <t>PHEND</t>
  </si>
  <si>
    <t>WOLFE FAMILY LLC</t>
  </si>
  <si>
    <t>SHISLER</t>
  </si>
  <si>
    <t>WINE</t>
  </si>
  <si>
    <t>HEPNER</t>
  </si>
  <si>
    <t>MASE</t>
  </si>
  <si>
    <t>BRUNSON</t>
  </si>
  <si>
    <t>SPROWL</t>
  </si>
  <si>
    <t>PRICE</t>
  </si>
  <si>
    <t>LYNCH</t>
  </si>
  <si>
    <t>BISHOP</t>
  </si>
  <si>
    <t>PAXTON</t>
  </si>
  <si>
    <t>ADAM</t>
  </si>
  <si>
    <t>KOEGLER</t>
  </si>
  <si>
    <t>GERKE</t>
  </si>
  <si>
    <t>SANDI</t>
  </si>
  <si>
    <t>FLUKE</t>
  </si>
  <si>
    <t>GAYDON</t>
  </si>
  <si>
    <t>JIMMY</t>
  </si>
  <si>
    <t>CROWDER</t>
  </si>
  <si>
    <t>BESSLER</t>
  </si>
  <si>
    <t>CARLA</t>
  </si>
  <si>
    <t>STEIN</t>
  </si>
  <si>
    <t>PENNY</t>
  </si>
  <si>
    <t>JEREMIAH</t>
  </si>
  <si>
    <t>STAHLY</t>
  </si>
  <si>
    <t>HADLEY</t>
  </si>
  <si>
    <t>STALEY</t>
  </si>
  <si>
    <t>BADDERS</t>
  </si>
  <si>
    <t>WAGGONER</t>
  </si>
  <si>
    <t>CATHERS</t>
  </si>
  <si>
    <t>WELCH</t>
  </si>
  <si>
    <t>GALLAHER</t>
  </si>
  <si>
    <t>BOLENBAUGH</t>
  </si>
  <si>
    <t>CHAPMAN</t>
  </si>
  <si>
    <t>BOBILYA</t>
  </si>
  <si>
    <t>TONI</t>
  </si>
  <si>
    <t>STOUDER</t>
  </si>
  <si>
    <t>WAWASEE CAMPGROUN</t>
  </si>
  <si>
    <t>KREUTZER</t>
  </si>
  <si>
    <t>VILLARREAL</t>
  </si>
  <si>
    <t>ELIBERTO</t>
  </si>
  <si>
    <t>ZULICH</t>
  </si>
  <si>
    <t>ERICK</t>
  </si>
  <si>
    <t>DAILEY</t>
  </si>
  <si>
    <t>HELLWIG DEC</t>
  </si>
  <si>
    <t>HOCHSTETLER</t>
  </si>
  <si>
    <t>YOLANDA</t>
  </si>
  <si>
    <t>LAURIE</t>
  </si>
  <si>
    <t>JACQUAY</t>
  </si>
  <si>
    <t>KAHKOLA</t>
  </si>
  <si>
    <t>STARRETT</t>
  </si>
  <si>
    <t>RATLIFF</t>
  </si>
  <si>
    <t>BAUGHER</t>
  </si>
  <si>
    <t>AARON</t>
  </si>
  <si>
    <t>JOEY</t>
  </si>
  <si>
    <t>RUDICILL</t>
  </si>
  <si>
    <t>DODANE</t>
  </si>
  <si>
    <t>FRAIZER</t>
  </si>
  <si>
    <t>AMY</t>
  </si>
  <si>
    <t>ZIMMER</t>
  </si>
  <si>
    <t>PROUT</t>
  </si>
  <si>
    <t>THARP</t>
  </si>
  <si>
    <t>ROERIG</t>
  </si>
  <si>
    <t>OTT</t>
  </si>
  <si>
    <t>SPARROW</t>
  </si>
  <si>
    <t>ROLANDO</t>
  </si>
  <si>
    <t>CHERYLENE</t>
  </si>
  <si>
    <t>ROMANOWSKI</t>
  </si>
  <si>
    <t>VANDYKE</t>
  </si>
  <si>
    <t>TODD REALTY</t>
  </si>
  <si>
    <t>LARA</t>
  </si>
  <si>
    <t>FLEMING</t>
  </si>
  <si>
    <t>QUEZADA</t>
  </si>
  <si>
    <t>STEINBACH</t>
  </si>
  <si>
    <t>DECKARD</t>
  </si>
  <si>
    <t>NESS</t>
  </si>
  <si>
    <t>WILLMANN</t>
  </si>
  <si>
    <t>SOSA</t>
  </si>
  <si>
    <t>COUTURE</t>
  </si>
  <si>
    <t>BRANDON</t>
  </si>
  <si>
    <t>FLORES</t>
  </si>
  <si>
    <t>PIPPENGER</t>
  </si>
  <si>
    <t>GERALDINE</t>
  </si>
  <si>
    <t>JENSEN</t>
  </si>
  <si>
    <t>WELLER</t>
  </si>
  <si>
    <t>CHIVINGTON</t>
  </si>
  <si>
    <t>KANDY</t>
  </si>
  <si>
    <t>ESTRADA</t>
  </si>
  <si>
    <t>TEOFILO</t>
  </si>
  <si>
    <t>NOLAN</t>
  </si>
  <si>
    <t>WILLIARD</t>
  </si>
  <si>
    <t>TERRIE</t>
  </si>
  <si>
    <t>SANDERSON</t>
  </si>
  <si>
    <t>SPRADLIN</t>
  </si>
  <si>
    <t>JADA</t>
  </si>
  <si>
    <t>HAZELET</t>
  </si>
  <si>
    <t>SPEAKMAN</t>
  </si>
  <si>
    <t>VONTOBEL</t>
  </si>
  <si>
    <t>TENNANT</t>
  </si>
  <si>
    <t>RICARDO</t>
  </si>
  <si>
    <t>RICHCREEK</t>
  </si>
  <si>
    <t>BOWLING</t>
  </si>
  <si>
    <t>POST</t>
  </si>
  <si>
    <t>PAWLOWSKI</t>
  </si>
  <si>
    <t>NOVELL</t>
  </si>
  <si>
    <t>VOSBERG DEC</t>
  </si>
  <si>
    <t>THEDA</t>
  </si>
  <si>
    <t>STILES</t>
  </si>
  <si>
    <t>SHANA</t>
  </si>
  <si>
    <t>ARTURO</t>
  </si>
  <si>
    <t>HYSO</t>
  </si>
  <si>
    <t>C MARIE</t>
  </si>
  <si>
    <t>AMBROSE</t>
  </si>
  <si>
    <t>ROBLES</t>
  </si>
  <si>
    <t>WELLMAN</t>
  </si>
  <si>
    <t>MENDENHALL</t>
  </si>
  <si>
    <t>HARSHMAN</t>
  </si>
  <si>
    <t>ODEA</t>
  </si>
  <si>
    <t>DREW</t>
  </si>
  <si>
    <t>PERCEY</t>
  </si>
  <si>
    <t>WANETA</t>
  </si>
  <si>
    <t>MORAN</t>
  </si>
  <si>
    <t>EBBINGHOUSE</t>
  </si>
  <si>
    <t>BLOEMKER</t>
  </si>
  <si>
    <t>SAWYER</t>
  </si>
  <si>
    <t>TONYIA</t>
  </si>
  <si>
    <t>LANDRUM</t>
  </si>
  <si>
    <t>CIRILLO</t>
  </si>
  <si>
    <t>ANDRUS</t>
  </si>
  <si>
    <t>LOSEE</t>
  </si>
  <si>
    <t>TIP</t>
  </si>
  <si>
    <t>LEER</t>
  </si>
  <si>
    <t>BOYLAN</t>
  </si>
  <si>
    <t>ROSENOGLE</t>
  </si>
  <si>
    <t>BADSKEY</t>
  </si>
  <si>
    <t>CREGER</t>
  </si>
  <si>
    <t>RAMIRO</t>
  </si>
  <si>
    <t>MENDOZA</t>
  </si>
  <si>
    <t>STORER</t>
  </si>
  <si>
    <t>FRANCISCO</t>
  </si>
  <si>
    <t>KRIDER</t>
  </si>
  <si>
    <t>GARN</t>
  </si>
  <si>
    <t>MASTELLER</t>
  </si>
  <si>
    <t>COOKSON</t>
  </si>
  <si>
    <t>SIDNEY</t>
  </si>
  <si>
    <t>MORR</t>
  </si>
  <si>
    <t>LYNETTE</t>
  </si>
  <si>
    <t>HAAS</t>
  </si>
  <si>
    <t>BARRETT</t>
  </si>
  <si>
    <t>BROUWER</t>
  </si>
  <si>
    <t>GIGI</t>
  </si>
  <si>
    <t>PATTEN</t>
  </si>
  <si>
    <t>SHADY</t>
  </si>
  <si>
    <t>HEFFLEY</t>
  </si>
  <si>
    <t>NICOLE</t>
  </si>
  <si>
    <t>DELMAR</t>
  </si>
  <si>
    <t>INGRAM</t>
  </si>
  <si>
    <t>TIERNEY</t>
  </si>
  <si>
    <t>BONJOUR</t>
  </si>
  <si>
    <t>BAHUR</t>
  </si>
  <si>
    <t>POLING</t>
  </si>
  <si>
    <t>QUIN</t>
  </si>
  <si>
    <t>TARI</t>
  </si>
  <si>
    <t>PATREVITO</t>
  </si>
  <si>
    <t>RODDIE</t>
  </si>
  <si>
    <t>REINIG</t>
  </si>
  <si>
    <t>SALOMON</t>
  </si>
  <si>
    <t>BODEY</t>
  </si>
  <si>
    <t>DRYER</t>
  </si>
  <si>
    <t>HEMMINGSEN</t>
  </si>
  <si>
    <t>WOODBURY</t>
  </si>
  <si>
    <t>PRANGER</t>
  </si>
  <si>
    <t>NICK</t>
  </si>
  <si>
    <t>PENROSE</t>
  </si>
  <si>
    <t>NICHOLE</t>
  </si>
  <si>
    <t>BERARD</t>
  </si>
  <si>
    <t>BONTRAGER</t>
  </si>
  <si>
    <t>EFRAIN</t>
  </si>
  <si>
    <t>MORT</t>
  </si>
  <si>
    <t>LAUBHAM</t>
  </si>
  <si>
    <t>AMSTUTZ</t>
  </si>
  <si>
    <t>WARRANTY HOMES</t>
  </si>
  <si>
    <t>RADER</t>
  </si>
  <si>
    <t>GERSTBAUER</t>
  </si>
  <si>
    <t>HISE</t>
  </si>
  <si>
    <t>DANALDS</t>
  </si>
  <si>
    <t>RANGEL</t>
  </si>
  <si>
    <t>GUADALUPE</t>
  </si>
  <si>
    <t>MIKEL</t>
  </si>
  <si>
    <t>BANKS</t>
  </si>
  <si>
    <t>DUQUE</t>
  </si>
  <si>
    <t>RAMON</t>
  </si>
  <si>
    <t>MAYHEW</t>
  </si>
  <si>
    <t>HAIRE</t>
  </si>
  <si>
    <t>BRYAN</t>
  </si>
  <si>
    <t>GIPSON</t>
  </si>
  <si>
    <t>LATTA</t>
  </si>
  <si>
    <t>CHAD</t>
  </si>
  <si>
    <t>BONNELL</t>
  </si>
  <si>
    <t>TREVINO</t>
  </si>
  <si>
    <t>FERNANDO</t>
  </si>
  <si>
    <t>CRISWELL</t>
  </si>
  <si>
    <t>HARMON</t>
  </si>
  <si>
    <t>STAPLETON</t>
  </si>
  <si>
    <t>KUNTZ</t>
  </si>
  <si>
    <t>JUANITA</t>
  </si>
  <si>
    <t>LAGASSIE</t>
  </si>
  <si>
    <t>HOGESTON</t>
  </si>
  <si>
    <t>RAMIREZ</t>
  </si>
  <si>
    <t>PATTI</t>
  </si>
  <si>
    <t>MILLSPAUGH</t>
  </si>
  <si>
    <t>RACHAEL</t>
  </si>
  <si>
    <t>BEITLER SWAIN</t>
  </si>
  <si>
    <t>WAEGHE</t>
  </si>
  <si>
    <t>EVERS</t>
  </si>
  <si>
    <t>BENNY</t>
  </si>
  <si>
    <t>GALLEGOS</t>
  </si>
  <si>
    <t>MARCO</t>
  </si>
  <si>
    <t>BRADFORD</t>
  </si>
  <si>
    <t>HUTTON</t>
  </si>
  <si>
    <t>MARIN</t>
  </si>
  <si>
    <t>GONZALO</t>
  </si>
  <si>
    <t>HYNDMAN</t>
  </si>
  <si>
    <t>PEACE</t>
  </si>
  <si>
    <t>HOSE</t>
  </si>
  <si>
    <t>LAMBERT</t>
  </si>
  <si>
    <t>GOLDEN</t>
  </si>
  <si>
    <t>SOBASKY</t>
  </si>
  <si>
    <t>POKRAKA</t>
  </si>
  <si>
    <t>GIENGER</t>
  </si>
  <si>
    <t>RISCH</t>
  </si>
  <si>
    <t>SONGER</t>
  </si>
  <si>
    <t>ROBERTA</t>
  </si>
  <si>
    <t>HERRERA</t>
  </si>
  <si>
    <t>FEDERICO</t>
  </si>
  <si>
    <t>ANA</t>
  </si>
  <si>
    <t>SCHWEIGEL</t>
  </si>
  <si>
    <t>ZAMARRIPA</t>
  </si>
  <si>
    <t>ABEL</t>
  </si>
  <si>
    <t>PELFREY</t>
  </si>
  <si>
    <t>MACIAS</t>
  </si>
  <si>
    <t>SUBLER</t>
  </si>
  <si>
    <t>RECLAIMERS</t>
  </si>
  <si>
    <t>HERNANDEZ</t>
  </si>
  <si>
    <t>NANNETTE</t>
  </si>
  <si>
    <t>DELAGRANGE HOMES</t>
  </si>
  <si>
    <t>IVES</t>
  </si>
  <si>
    <t>JANES</t>
  </si>
  <si>
    <t>LEXINGTON BUILDIN</t>
  </si>
  <si>
    <t>G CORP</t>
  </si>
  <si>
    <t>DIFFENDERFER</t>
  </si>
  <si>
    <t>KNEPPER</t>
  </si>
  <si>
    <t>MARTIN DEC</t>
  </si>
  <si>
    <t>HARREL</t>
  </si>
  <si>
    <t>BEAVER</t>
  </si>
  <si>
    <t>CHURUBUSCO STATE</t>
  </si>
  <si>
    <t>BANK</t>
  </si>
  <si>
    <t>PATRIOT GROUP</t>
  </si>
  <si>
    <t>PENNINGTON</t>
  </si>
  <si>
    <t>WILDEY</t>
  </si>
  <si>
    <t>FASEL</t>
  </si>
  <si>
    <t>CURT</t>
  </si>
  <si>
    <t>OSBURN</t>
  </si>
  <si>
    <t>BROOKS</t>
  </si>
  <si>
    <t>JACQUELYN</t>
  </si>
  <si>
    <t>DICKE</t>
  </si>
  <si>
    <t>DILLON</t>
  </si>
  <si>
    <t>HACKMAN</t>
  </si>
  <si>
    <t>MARGUERIT</t>
  </si>
  <si>
    <t>MOODY</t>
  </si>
  <si>
    <t>PIFER</t>
  </si>
  <si>
    <t>DELANO</t>
  </si>
  <si>
    <t>LEECH</t>
  </si>
  <si>
    <t>MILLER CUSTOM EXC</t>
  </si>
  <si>
    <t>AVATI</t>
  </si>
  <si>
    <t>HAWK</t>
  </si>
  <si>
    <t>VELAZQUEZ</t>
  </si>
  <si>
    <t>STOUT</t>
  </si>
  <si>
    <t>VELA</t>
  </si>
  <si>
    <t>EDUARDO</t>
  </si>
  <si>
    <t>GRAFF</t>
  </si>
  <si>
    <t>AUSTIN</t>
  </si>
  <si>
    <t>GARVIN</t>
  </si>
  <si>
    <t>SISCO</t>
  </si>
  <si>
    <t>SINTHIA</t>
  </si>
  <si>
    <t>KEIL</t>
  </si>
  <si>
    <t>RAMOS</t>
  </si>
  <si>
    <t>DONNIE</t>
  </si>
  <si>
    <t>DREYER</t>
  </si>
  <si>
    <t>INGERSOLL</t>
  </si>
  <si>
    <t>CARMEN</t>
  </si>
  <si>
    <t>MURILLO</t>
  </si>
  <si>
    <t>MELANI</t>
  </si>
  <si>
    <t>HERSHBERGER</t>
  </si>
  <si>
    <t>MINTON</t>
  </si>
  <si>
    <t>EYTCHESON</t>
  </si>
  <si>
    <t>GELLER</t>
  </si>
  <si>
    <t>VERONICA</t>
  </si>
  <si>
    <t>WOLFER</t>
  </si>
  <si>
    <t>DILS</t>
  </si>
  <si>
    <t>TROLLIS</t>
  </si>
  <si>
    <t>GALINDA</t>
  </si>
  <si>
    <t>AGLAND EXCHANGE I</t>
  </si>
  <si>
    <t>WINKLER</t>
  </si>
  <si>
    <t>ANNETTA</t>
  </si>
  <si>
    <t>SYLVIA</t>
  </si>
  <si>
    <t>VAZQUEZ</t>
  </si>
  <si>
    <t>LUCIO</t>
  </si>
  <si>
    <t>STEYER</t>
  </si>
  <si>
    <t>CORNISH</t>
  </si>
  <si>
    <t>UHRICK</t>
  </si>
  <si>
    <t>WOGOMON</t>
  </si>
  <si>
    <t>SHAFTER</t>
  </si>
  <si>
    <t>FRUEH</t>
  </si>
  <si>
    <t>KOENIG</t>
  </si>
  <si>
    <t>FOX</t>
  </si>
  <si>
    <t>ISAAC</t>
  </si>
  <si>
    <t>NEWLAND</t>
  </si>
  <si>
    <t>HEIMANN</t>
  </si>
  <si>
    <t>WALBURN</t>
  </si>
  <si>
    <t>DARREN</t>
  </si>
  <si>
    <t>SCARE</t>
  </si>
  <si>
    <t>GROBIS</t>
  </si>
  <si>
    <t>BALLINGER</t>
  </si>
  <si>
    <t>BARRIENTOS</t>
  </si>
  <si>
    <t>RODRIGO</t>
  </si>
  <si>
    <t>KURTZ</t>
  </si>
  <si>
    <t>HATFIELD</t>
  </si>
  <si>
    <t>WATTS</t>
  </si>
  <si>
    <t>PERRI</t>
  </si>
  <si>
    <t>II</t>
  </si>
  <si>
    <t>INLOW</t>
  </si>
  <si>
    <t>DIEFFENBACH</t>
  </si>
  <si>
    <t>NEVIN</t>
  </si>
  <si>
    <t>VANRYN</t>
  </si>
  <si>
    <t>KAUFFMAN</t>
  </si>
  <si>
    <t>LACE</t>
  </si>
  <si>
    <t>JANSING</t>
  </si>
  <si>
    <t>K O BOTTLING CO I</t>
  </si>
  <si>
    <t>PORTMESS</t>
  </si>
  <si>
    <t>FITZWATER</t>
  </si>
  <si>
    <t>ORTEGA</t>
  </si>
  <si>
    <t>DERRICK</t>
  </si>
  <si>
    <t>CARRIZALES</t>
  </si>
  <si>
    <t>KARLA</t>
  </si>
  <si>
    <t>WYANT</t>
  </si>
  <si>
    <t>HARTSOUGH</t>
  </si>
  <si>
    <t>LYTLE</t>
  </si>
  <si>
    <t>JAMIE</t>
  </si>
  <si>
    <t>GRIMM</t>
  </si>
  <si>
    <t>SAGER</t>
  </si>
  <si>
    <t>BOBBETTE</t>
  </si>
  <si>
    <t>NIXON</t>
  </si>
  <si>
    <t>HIGGINS</t>
  </si>
  <si>
    <t>CZARTOSKI</t>
  </si>
  <si>
    <t>MARLATT</t>
  </si>
  <si>
    <t>TONA</t>
  </si>
  <si>
    <t>LADIG</t>
  </si>
  <si>
    <t>ZEHR</t>
  </si>
  <si>
    <t>NASH</t>
  </si>
  <si>
    <t>FAUSNAUGH</t>
  </si>
  <si>
    <t>ROCHA</t>
  </si>
  <si>
    <t>GUILLERMO</t>
  </si>
  <si>
    <t>STRAW</t>
  </si>
  <si>
    <t>ERNSBERGER</t>
  </si>
  <si>
    <t>TREFF</t>
  </si>
  <si>
    <t>TUGGLE</t>
  </si>
  <si>
    <t>NIEHOFF</t>
  </si>
  <si>
    <t>KEENE</t>
  </si>
  <si>
    <t>ELISHA</t>
  </si>
  <si>
    <t>SERGIO</t>
  </si>
  <si>
    <t>JOHNSON &amp; JOHNSON</t>
  </si>
  <si>
    <t xml:space="preserve"> DEVELOP</t>
  </si>
  <si>
    <t>KOHER</t>
  </si>
  <si>
    <t>CICHOCKI</t>
  </si>
  <si>
    <t>NGUYEN</t>
  </si>
  <si>
    <t>THAI</t>
  </si>
  <si>
    <t>OLIVIA</t>
  </si>
  <si>
    <t>MARTINJAKO</t>
  </si>
  <si>
    <t>ALLDREDGE</t>
  </si>
  <si>
    <t>WICK</t>
  </si>
  <si>
    <t>VOLAND</t>
  </si>
  <si>
    <t>BUEL</t>
  </si>
  <si>
    <t>REAM</t>
  </si>
  <si>
    <t>SCHINBECKLER</t>
  </si>
  <si>
    <t>DAYMON</t>
  </si>
  <si>
    <t>TRINA</t>
  </si>
  <si>
    <t>SQUARE T CONSTRUC</t>
  </si>
  <si>
    <t>MARQUARDT</t>
  </si>
  <si>
    <t>GALE</t>
  </si>
  <si>
    <t>WOLKEN</t>
  </si>
  <si>
    <t>DARIN</t>
  </si>
  <si>
    <t>AGUILAR</t>
  </si>
  <si>
    <t>BETSABE</t>
  </si>
  <si>
    <t>CASTRO</t>
  </si>
  <si>
    <t>TEMPLE BETEL</t>
  </si>
  <si>
    <t>LISTON</t>
  </si>
  <si>
    <t>MATT</t>
  </si>
  <si>
    <t>SPIECE</t>
  </si>
  <si>
    <t>WHITEMAN</t>
  </si>
  <si>
    <t>BRANDY</t>
  </si>
  <si>
    <t>SHIVELY</t>
  </si>
  <si>
    <t>ELISEO</t>
  </si>
  <si>
    <t>SEBERT</t>
  </si>
  <si>
    <t>VU</t>
  </si>
  <si>
    <t>THAO VAN</t>
  </si>
  <si>
    <t>SCHNEPP</t>
  </si>
  <si>
    <t>TRIGG</t>
  </si>
  <si>
    <t>DIRK</t>
  </si>
  <si>
    <t>KOPS</t>
  </si>
  <si>
    <t>HOLLIER</t>
  </si>
  <si>
    <t>PANCAKE</t>
  </si>
  <si>
    <t>RAMSEY</t>
  </si>
  <si>
    <t>TOWN/COUNTRY MERC</t>
  </si>
  <si>
    <t>HANTI</t>
  </si>
  <si>
    <t>LANDEROS</t>
  </si>
  <si>
    <t>DIANA</t>
  </si>
  <si>
    <t>CASEY</t>
  </si>
  <si>
    <t>FAY</t>
  </si>
  <si>
    <t>RUPPERT</t>
  </si>
  <si>
    <t>VANPELT</t>
  </si>
  <si>
    <t>NEUENSCHWANDER</t>
  </si>
  <si>
    <t>SJOGREN</t>
  </si>
  <si>
    <t>DEWITT</t>
  </si>
  <si>
    <t>MABERSON</t>
  </si>
  <si>
    <t>PEQUENO</t>
  </si>
  <si>
    <t>RAUL</t>
  </si>
  <si>
    <t>MEINZEN</t>
  </si>
  <si>
    <t>JEANIE</t>
  </si>
  <si>
    <t>GAYLE</t>
  </si>
  <si>
    <t>LONGORIA</t>
  </si>
  <si>
    <t>BOB ROSE &amp; SON IN</t>
  </si>
  <si>
    <t>GAYLORD DECEASED</t>
  </si>
  <si>
    <t>CRESS</t>
  </si>
  <si>
    <t>BYRD</t>
  </si>
  <si>
    <t>WRONKA</t>
  </si>
  <si>
    <t>HOLTZBERG</t>
  </si>
  <si>
    <t>NOETHLICH</t>
  </si>
  <si>
    <t>DELUNA</t>
  </si>
  <si>
    <t>CANDACE</t>
  </si>
  <si>
    <t>HANSEN</t>
  </si>
  <si>
    <t>HUSER</t>
  </si>
  <si>
    <t>LUCAS</t>
  </si>
  <si>
    <t>ELSON</t>
  </si>
  <si>
    <t>MULDER</t>
  </si>
  <si>
    <t>SANTA</t>
  </si>
  <si>
    <t>ROCK</t>
  </si>
  <si>
    <t>BANO</t>
  </si>
  <si>
    <t>MEYER AND WERKER</t>
  </si>
  <si>
    <t>CORRELL</t>
  </si>
  <si>
    <t>TRENT</t>
  </si>
  <si>
    <t>MOCK</t>
  </si>
  <si>
    <t>PALACIOS</t>
  </si>
  <si>
    <t>MATHIEU</t>
  </si>
  <si>
    <t>PIERSON</t>
  </si>
  <si>
    <t>WES</t>
  </si>
  <si>
    <t>HEATON</t>
  </si>
  <si>
    <t>LEWARK</t>
  </si>
  <si>
    <t>STAR FINANCIAL BA</t>
  </si>
  <si>
    <t>NK</t>
  </si>
  <si>
    <t>NORTHWOOD APARTME</t>
  </si>
  <si>
    <t>NTS</t>
  </si>
  <si>
    <t>KESLER</t>
  </si>
  <si>
    <t>HARTLEROAD</t>
  </si>
  <si>
    <t>JACQUELINE</t>
  </si>
  <si>
    <t>COMBS</t>
  </si>
  <si>
    <t>ANNIS</t>
  </si>
  <si>
    <t>PRESLEY</t>
  </si>
  <si>
    <t>GARZA</t>
  </si>
  <si>
    <t>JANIE</t>
  </si>
  <si>
    <t>OMER</t>
  </si>
  <si>
    <t>PETRILLO</t>
  </si>
  <si>
    <t>WORTHINGTON</t>
  </si>
  <si>
    <t>SUBURBAN HOMES</t>
  </si>
  <si>
    <t>JULIA</t>
  </si>
  <si>
    <t>ECKLER</t>
  </si>
  <si>
    <t>GUIFF &amp; ASSOC INC</t>
  </si>
  <si>
    <t>MICAELA</t>
  </si>
  <si>
    <t>OVIEDO</t>
  </si>
  <si>
    <t>MCMAHAN</t>
  </si>
  <si>
    <t>GOBLE</t>
  </si>
  <si>
    <t>DEANNA</t>
  </si>
  <si>
    <t>ODDI</t>
  </si>
  <si>
    <t>RACHELLE</t>
  </si>
  <si>
    <t>HOUK DECEASED</t>
  </si>
  <si>
    <t>AYLEEN</t>
  </si>
  <si>
    <t>JEANETTE</t>
  </si>
  <si>
    <t>MOLARGIK</t>
  </si>
  <si>
    <t>KIETA</t>
  </si>
  <si>
    <t>ALVAREZ</t>
  </si>
  <si>
    <t>PRISCILIANO</t>
  </si>
  <si>
    <t>FULTZ</t>
  </si>
  <si>
    <t>DEWEY</t>
  </si>
  <si>
    <t>LINDEGREN</t>
  </si>
  <si>
    <t>CELESTINE</t>
  </si>
  <si>
    <t>VIVIANO</t>
  </si>
  <si>
    <t>AUER DECEASED</t>
  </si>
  <si>
    <t>STEFFEN</t>
  </si>
  <si>
    <t>CONSTANCE</t>
  </si>
  <si>
    <t>ANGELIA</t>
  </si>
  <si>
    <t>RADCLIFFE</t>
  </si>
  <si>
    <t>BOSSERMAN</t>
  </si>
  <si>
    <t>WALKER CONSTRUCTI</t>
  </si>
  <si>
    <t>ON</t>
  </si>
  <si>
    <t>CANNADY</t>
  </si>
  <si>
    <t>BRITO</t>
  </si>
  <si>
    <t>ANGLIN</t>
  </si>
  <si>
    <t>HOA</t>
  </si>
  <si>
    <t>ALDAY</t>
  </si>
  <si>
    <t>KINCAID</t>
  </si>
  <si>
    <t>VOUGHT</t>
  </si>
  <si>
    <t>SHIFFERD</t>
  </si>
  <si>
    <t>BLOTKAMP</t>
  </si>
  <si>
    <t>WHONSETLER DEC</t>
  </si>
  <si>
    <t>CUCO</t>
  </si>
  <si>
    <t>CABRERA</t>
  </si>
  <si>
    <t>COWAN BUILDER INC</t>
  </si>
  <si>
    <t>SETUNGE</t>
  </si>
  <si>
    <t>SENERAT</t>
  </si>
  <si>
    <t>GREGG</t>
  </si>
  <si>
    <t>MUNEIO</t>
  </si>
  <si>
    <t>FELIX</t>
  </si>
  <si>
    <t>DALLAS</t>
  </si>
  <si>
    <t>MICHEAL</t>
  </si>
  <si>
    <t>CANDY</t>
  </si>
  <si>
    <t>ENOE</t>
  </si>
  <si>
    <t>T &amp; F CONSTRUCTIO</t>
  </si>
  <si>
    <t>HYSER</t>
  </si>
  <si>
    <t>JAHR</t>
  </si>
  <si>
    <t>CONSTRUX INC</t>
  </si>
  <si>
    <t>TEMPLETON</t>
  </si>
  <si>
    <t>COOMBES</t>
  </si>
  <si>
    <t>WARBLE</t>
  </si>
  <si>
    <t>THAD</t>
  </si>
  <si>
    <t>ELLERBROOK</t>
  </si>
  <si>
    <t>MERRICK</t>
  </si>
  <si>
    <t>YVETTE</t>
  </si>
  <si>
    <t>KOVALESKI</t>
  </si>
  <si>
    <t>JAN</t>
  </si>
  <si>
    <t>TINCHER</t>
  </si>
  <si>
    <t>KOBY</t>
  </si>
  <si>
    <t>HAESSIG</t>
  </si>
  <si>
    <t>OLGA</t>
  </si>
  <si>
    <t>AHEARN</t>
  </si>
  <si>
    <t>VANOSDALE</t>
  </si>
  <si>
    <t>BROOM</t>
  </si>
  <si>
    <t>KISTLER</t>
  </si>
  <si>
    <t>MORGENSTEIN</t>
  </si>
  <si>
    <t>GRESLEY</t>
  </si>
  <si>
    <t>SNOW</t>
  </si>
  <si>
    <t>JUAN</t>
  </si>
  <si>
    <t>SALVADOR</t>
  </si>
  <si>
    <t>LINGAR</t>
  </si>
  <si>
    <t>CHARLETTE</t>
  </si>
  <si>
    <t>HOLLON</t>
  </si>
  <si>
    <t>CLAYDINE</t>
  </si>
  <si>
    <t>ORMALAS</t>
  </si>
  <si>
    <t>AMBLER</t>
  </si>
  <si>
    <t>DREAM BUILDER HOM</t>
  </si>
  <si>
    <t>CRABILL</t>
  </si>
  <si>
    <t>OLMEDA</t>
  </si>
  <si>
    <t>CHERI</t>
  </si>
  <si>
    <t>FELTON</t>
  </si>
  <si>
    <t>LAWERENCE</t>
  </si>
  <si>
    <t>TOPOLEWSKI</t>
  </si>
  <si>
    <t>MARILYNNE</t>
  </si>
  <si>
    <t>SCHEURICH</t>
  </si>
  <si>
    <t>GRIGGS</t>
  </si>
  <si>
    <t>LEMASTER</t>
  </si>
  <si>
    <t>ARBOGAST</t>
  </si>
  <si>
    <t>DARRIN</t>
  </si>
  <si>
    <t>MAUCH</t>
  </si>
  <si>
    <t>MUNOZ</t>
  </si>
  <si>
    <t>PHILIP SERV-RECLA</t>
  </si>
  <si>
    <t>IMERS</t>
  </si>
  <si>
    <t>MARGERY</t>
  </si>
  <si>
    <t>BETSY</t>
  </si>
  <si>
    <t>ZOLMAN</t>
  </si>
  <si>
    <t>ALANIS</t>
  </si>
  <si>
    <t>RECENDIZ</t>
  </si>
  <si>
    <t>SPICER</t>
  </si>
  <si>
    <t>CARRIAGE PLACE HO</t>
  </si>
  <si>
    <t>MES INC</t>
  </si>
  <si>
    <t>ELIAS</t>
  </si>
  <si>
    <t>MELCHOR</t>
  </si>
  <si>
    <t>PABLO</t>
  </si>
  <si>
    <t>INTERNATIONAL WIR</t>
  </si>
  <si>
    <t>E GROUP</t>
  </si>
  <si>
    <t>DRANG</t>
  </si>
  <si>
    <t>PAYNE</t>
  </si>
  <si>
    <t>SCHENKEL</t>
  </si>
  <si>
    <t>LOCK</t>
  </si>
  <si>
    <t>BLAINE</t>
  </si>
  <si>
    <t>JUST BY GRACE INC</t>
  </si>
  <si>
    <t>EDSEN</t>
  </si>
  <si>
    <t>WILLCUTTS</t>
  </si>
  <si>
    <t>KIZER</t>
  </si>
  <si>
    <t>HINNIGER</t>
  </si>
  <si>
    <t>HELGE</t>
  </si>
  <si>
    <t>DONLEY</t>
  </si>
  <si>
    <t>ALEJANORO</t>
  </si>
  <si>
    <t>STANTON</t>
  </si>
  <si>
    <t>CHERRINGTON</t>
  </si>
  <si>
    <t>CHANTELOIS</t>
  </si>
  <si>
    <t>TREFLE</t>
  </si>
  <si>
    <t>SWANN</t>
  </si>
  <si>
    <t>SPRAGUE</t>
  </si>
  <si>
    <t>DUSTIN</t>
  </si>
  <si>
    <t>FAIR</t>
  </si>
  <si>
    <t>ECKERLE</t>
  </si>
  <si>
    <t>CCI DEVELOPER</t>
  </si>
  <si>
    <t>HOTCHKISS</t>
  </si>
  <si>
    <t>HAMMOND</t>
  </si>
  <si>
    <t>TOMPKINS</t>
  </si>
  <si>
    <t>EAGLE CONTRACTING</t>
  </si>
  <si>
    <t>BALSINGH</t>
  </si>
  <si>
    <t>CHERIE</t>
  </si>
  <si>
    <t>KENDA</t>
  </si>
  <si>
    <t>JULIAN</t>
  </si>
  <si>
    <t>JODY</t>
  </si>
  <si>
    <t>LANDON</t>
  </si>
  <si>
    <t>BAYES</t>
  </si>
  <si>
    <t>MACE</t>
  </si>
  <si>
    <t>LEBOEUF</t>
  </si>
  <si>
    <t>CHRISTEEN</t>
  </si>
  <si>
    <t>PEEL</t>
  </si>
  <si>
    <t>ABELAVDO</t>
  </si>
  <si>
    <t>JIFFI INVESTMENTS</t>
  </si>
  <si>
    <t>FIRST GENERAL HOM</t>
  </si>
  <si>
    <t>ES</t>
  </si>
  <si>
    <t>B &amp; B PALLETS</t>
  </si>
  <si>
    <t>MARSCHAND</t>
  </si>
  <si>
    <t>ANDI</t>
  </si>
  <si>
    <t>BUHL</t>
  </si>
  <si>
    <t>VITALONE</t>
  </si>
  <si>
    <t>PLANK</t>
  </si>
  <si>
    <t>GARCEZ</t>
  </si>
  <si>
    <t>ROQUE</t>
  </si>
  <si>
    <t>NEWBERRY</t>
  </si>
  <si>
    <t>ALBERTO</t>
  </si>
  <si>
    <t>SWAGER</t>
  </si>
  <si>
    <t>FLAUGH</t>
  </si>
  <si>
    <t>F ARLEEN</t>
  </si>
  <si>
    <t>JODI</t>
  </si>
  <si>
    <t>MCNUTT</t>
  </si>
  <si>
    <t>VEIT</t>
  </si>
  <si>
    <t>FELDSTEIN</t>
  </si>
  <si>
    <t>MARISSA</t>
  </si>
  <si>
    <t>TANYA</t>
  </si>
  <si>
    <t>SCHOEFF</t>
  </si>
  <si>
    <t>LENWELL</t>
  </si>
  <si>
    <t>CRAMER DECEASED</t>
  </si>
  <si>
    <t>VANGESSEL</t>
  </si>
  <si>
    <t>DOWNS</t>
  </si>
  <si>
    <t>ARCHIE</t>
  </si>
  <si>
    <t>FISHER DECEASED</t>
  </si>
  <si>
    <t>BOLYARD</t>
  </si>
  <si>
    <t>CORONADO</t>
  </si>
  <si>
    <t>RANSBERG</t>
  </si>
  <si>
    <t>RYAN</t>
  </si>
  <si>
    <t>CERNY</t>
  </si>
  <si>
    <t>ALFARO</t>
  </si>
  <si>
    <t>MARIBEL</t>
  </si>
  <si>
    <t>OWEN DECEASED</t>
  </si>
  <si>
    <t>RUBEN</t>
  </si>
  <si>
    <t>LEMUS</t>
  </si>
  <si>
    <t>Z</t>
  </si>
  <si>
    <t>MEDINA</t>
  </si>
  <si>
    <t>MARIO</t>
  </si>
  <si>
    <t>MCGOMERY</t>
  </si>
  <si>
    <t>HARITOS</t>
  </si>
  <si>
    <t>ANGELO</t>
  </si>
  <si>
    <t>SEIP</t>
  </si>
  <si>
    <t>LUCIE</t>
  </si>
  <si>
    <t>MANCIAS</t>
  </si>
  <si>
    <t>FUENTES</t>
  </si>
  <si>
    <t>NORRIS</t>
  </si>
  <si>
    <t>JERROD</t>
  </si>
  <si>
    <t>ANGELES</t>
  </si>
  <si>
    <t>ISMAEL</t>
  </si>
  <si>
    <t>COONS</t>
  </si>
  <si>
    <t>HOOVER DEC</t>
  </si>
  <si>
    <t>MURNA</t>
  </si>
  <si>
    <t>CHAMBLESS</t>
  </si>
  <si>
    <t>CONTRERES</t>
  </si>
  <si>
    <t>CAMERINA</t>
  </si>
  <si>
    <t>RODD</t>
  </si>
  <si>
    <t>OGG</t>
  </si>
  <si>
    <t>WASHINGTON</t>
  </si>
  <si>
    <t>GRADY</t>
  </si>
  <si>
    <t>ORTIZ</t>
  </si>
  <si>
    <t>TAYLOR DECEASED</t>
  </si>
  <si>
    <t>CHAVES</t>
  </si>
  <si>
    <t>BRINEGAR</t>
  </si>
  <si>
    <t>QUINN</t>
  </si>
  <si>
    <t>GENOVEVA</t>
  </si>
  <si>
    <t>HAYES</t>
  </si>
  <si>
    <t>JESSICA</t>
  </si>
  <si>
    <t>ROYAL</t>
  </si>
  <si>
    <t>GABRIELA</t>
  </si>
  <si>
    <t>PEDRO</t>
  </si>
  <si>
    <t>AUSENCIA</t>
  </si>
  <si>
    <t>ARMEY</t>
  </si>
  <si>
    <t>RHOADS</t>
  </si>
  <si>
    <t>STEPHENS</t>
  </si>
  <si>
    <t>ANTONIO</t>
  </si>
  <si>
    <t>CARSON</t>
  </si>
  <si>
    <t>CLEVELAND</t>
  </si>
  <si>
    <t>SORIA</t>
  </si>
  <si>
    <t>ERICA</t>
  </si>
  <si>
    <t>CUTSHALL</t>
  </si>
  <si>
    <t>EVERETTS</t>
  </si>
  <si>
    <t>PRICE RENTALS</t>
  </si>
  <si>
    <t>HUMBERGER</t>
  </si>
  <si>
    <t>BUSSARD</t>
  </si>
  <si>
    <t>DOMINGUEZ</t>
  </si>
  <si>
    <t>RUVALCABA</t>
  </si>
  <si>
    <t>WENTWORTH</t>
  </si>
  <si>
    <t>FERN</t>
  </si>
  <si>
    <t>BROUGHTON</t>
  </si>
  <si>
    <t>ODONELL</t>
  </si>
  <si>
    <t>GUZMAN</t>
  </si>
  <si>
    <t>GERARDO</t>
  </si>
  <si>
    <t>FORDECK</t>
  </si>
  <si>
    <t>WHITTENBERGER</t>
  </si>
  <si>
    <t>DONEZ</t>
  </si>
  <si>
    <t>AMPARO</t>
  </si>
  <si>
    <t>RENE</t>
  </si>
  <si>
    <t>SANDOVAL</t>
  </si>
  <si>
    <t>AXTMAN</t>
  </si>
  <si>
    <t>TORGESEN</t>
  </si>
  <si>
    <t>LIGOCKI</t>
  </si>
  <si>
    <t>RAFAEL</t>
  </si>
  <si>
    <t>HEATHER</t>
  </si>
  <si>
    <t>ANDREA</t>
  </si>
  <si>
    <t>LOVELY</t>
  </si>
  <si>
    <t>MORALES</t>
  </si>
  <si>
    <t>MONICA</t>
  </si>
  <si>
    <t>WYATT</t>
  </si>
  <si>
    <t>WIRICK DECEASED</t>
  </si>
  <si>
    <t>SANCHEZ</t>
  </si>
  <si>
    <t>ANGELICA</t>
  </si>
  <si>
    <t>VALERIO</t>
  </si>
  <si>
    <t>SAUCEDA</t>
  </si>
  <si>
    <t>EQUICREDIT CORP</t>
  </si>
  <si>
    <t>COCHRAN</t>
  </si>
  <si>
    <t>SANJA</t>
  </si>
  <si>
    <t>CARRIE</t>
  </si>
  <si>
    <t>ROLON</t>
  </si>
  <si>
    <t>GILL</t>
  </si>
  <si>
    <t>WEIBEL</t>
  </si>
  <si>
    <t>LYNNE</t>
  </si>
  <si>
    <t>KENDALLVILLE PREC</t>
  </si>
  <si>
    <t xml:space="preserve"> WELD</t>
  </si>
  <si>
    <t>ENRIQUETA</t>
  </si>
  <si>
    <t>VALENTIN</t>
  </si>
  <si>
    <t>SHELLENBERGER</t>
  </si>
  <si>
    <t>LORNA</t>
  </si>
  <si>
    <t>MEJIA</t>
  </si>
  <si>
    <t>CRISTOBAL</t>
  </si>
  <si>
    <t>ABDIAS</t>
  </si>
  <si>
    <t>SHERRILL</t>
  </si>
  <si>
    <t>FRAZIER</t>
  </si>
  <si>
    <t>CARTEAUX</t>
  </si>
  <si>
    <t>TOEPPE</t>
  </si>
  <si>
    <t>POAGE</t>
  </si>
  <si>
    <t>LIZDEN</t>
  </si>
  <si>
    <t>JULOW</t>
  </si>
  <si>
    <t>NICOLAS</t>
  </si>
  <si>
    <t>ELAINE</t>
  </si>
  <si>
    <t>JASSO GUZMAN</t>
  </si>
  <si>
    <t>BONISACIO</t>
  </si>
  <si>
    <t>KAPPEL DECEASED</t>
  </si>
  <si>
    <t>SEGOVIA</t>
  </si>
  <si>
    <t>EVERARDO</t>
  </si>
  <si>
    <t>MCFARLAND</t>
  </si>
  <si>
    <t>GENTRY</t>
  </si>
  <si>
    <t>RONE</t>
  </si>
  <si>
    <t>HOYT</t>
  </si>
  <si>
    <t>KLINK</t>
  </si>
  <si>
    <t>LANGE</t>
  </si>
  <si>
    <t>GONZALES</t>
  </si>
  <si>
    <t>MONTOYA</t>
  </si>
  <si>
    <t>HANSON</t>
  </si>
  <si>
    <t>GRUNAWALT</t>
  </si>
  <si>
    <t>ORDONE</t>
  </si>
  <si>
    <t>PARRISH</t>
  </si>
  <si>
    <t>GABRIEL</t>
  </si>
  <si>
    <t>RUDDELL</t>
  </si>
  <si>
    <t>BRADBURN</t>
  </si>
  <si>
    <t>OLIVERIO</t>
  </si>
  <si>
    <t>LERMA</t>
  </si>
  <si>
    <t>CUELLAR</t>
  </si>
  <si>
    <t>LEAL</t>
  </si>
  <si>
    <t>JOHNNIE</t>
  </si>
  <si>
    <t>JUANA</t>
  </si>
  <si>
    <t>SALINAS</t>
  </si>
  <si>
    <t>MOISES</t>
  </si>
  <si>
    <t>WINKLE DECEASED</t>
  </si>
  <si>
    <t>PUTMAN</t>
  </si>
  <si>
    <t>SHAWNA</t>
  </si>
  <si>
    <t>DANIELLE</t>
  </si>
  <si>
    <t>FANKHAUSER</t>
  </si>
  <si>
    <t>ILO</t>
  </si>
  <si>
    <t>KLINEFELTER</t>
  </si>
  <si>
    <t>TRINIA</t>
  </si>
  <si>
    <t>HAZA</t>
  </si>
  <si>
    <t>RICHIE</t>
  </si>
  <si>
    <t>WALLEN DECEASED</t>
  </si>
  <si>
    <t>WYSONG DECEASED</t>
  </si>
  <si>
    <t>AUGSBURGER</t>
  </si>
  <si>
    <t>HEIDI</t>
  </si>
  <si>
    <t>SAMPLE DECEASED</t>
  </si>
  <si>
    <t>GODSEY</t>
  </si>
  <si>
    <t>PERROTTA</t>
  </si>
  <si>
    <t>APRIL</t>
  </si>
  <si>
    <t>CHASTITY</t>
  </si>
  <si>
    <t>GENELL</t>
  </si>
  <si>
    <t>BUNGER</t>
  </si>
  <si>
    <t>STELLA</t>
  </si>
  <si>
    <t>KRISTINA</t>
  </si>
  <si>
    <t>LEIGH</t>
  </si>
  <si>
    <t>DIEHM</t>
  </si>
  <si>
    <t>ARD</t>
  </si>
  <si>
    <t>SIEBER</t>
  </si>
  <si>
    <t>JARROD</t>
  </si>
  <si>
    <t>STULLER</t>
  </si>
  <si>
    <t>SAMANTHA</t>
  </si>
  <si>
    <t>STANDARD BACKHAUL</t>
  </si>
  <si>
    <t>COMMUNICATIO</t>
  </si>
  <si>
    <t>NS</t>
  </si>
  <si>
    <t>EVERITT</t>
  </si>
  <si>
    <t>ANGELIQUE</t>
  </si>
  <si>
    <t>HINRICHS</t>
  </si>
  <si>
    <t>KLOPFENSTEIN AND</t>
  </si>
  <si>
    <t>SONS LLC</t>
  </si>
  <si>
    <t>WIL</t>
  </si>
  <si>
    <t>TETERS</t>
  </si>
  <si>
    <t>MILLER DEC</t>
  </si>
  <si>
    <t>KAYLA</t>
  </si>
  <si>
    <t>DOVE</t>
  </si>
  <si>
    <t xml:space="preserve">KNAPP LAKE CAFE  </t>
  </si>
  <si>
    <t xml:space="preserve">CONRAIL  </t>
  </si>
  <si>
    <t xml:space="preserve">LEE ORCUTT GRAVEL  </t>
  </si>
  <si>
    <t xml:space="preserve">REASONER JOHN </t>
  </si>
  <si>
    <t xml:space="preserve">S &amp; S OIL COMPANY  </t>
  </si>
  <si>
    <t>WAGNER LEE R</t>
  </si>
  <si>
    <t xml:space="preserve">MAST INTERPRISES  </t>
  </si>
  <si>
    <t>SANDERS DONALD E</t>
  </si>
  <si>
    <t xml:space="preserve">PETERSON &amp; DEBOLT  </t>
  </si>
  <si>
    <t xml:space="preserve">LOCAL 262  </t>
  </si>
  <si>
    <t xml:space="preserve">GRABER HOMES  </t>
  </si>
  <si>
    <t xml:space="preserve">JIMINIK SEED FARM  </t>
  </si>
  <si>
    <t xml:space="preserve">MCI WORLDCOM  </t>
  </si>
  <si>
    <t xml:space="preserve">CHAR-ANNS STYLING SALON </t>
  </si>
  <si>
    <t xml:space="preserve">WONDER INN  </t>
  </si>
  <si>
    <t xml:space="preserve">FISHERMANS COVE  </t>
  </si>
  <si>
    <t xml:space="preserve">RCI CORPORATION  </t>
  </si>
  <si>
    <t xml:space="preserve">DALE PANKOP &amp; SON  </t>
  </si>
  <si>
    <t xml:space="preserve">SACKNER PRODUCTS  </t>
  </si>
  <si>
    <t xml:space="preserve">THE WAY COLLEGE  </t>
  </si>
  <si>
    <t>PETERS ROBERT G</t>
  </si>
  <si>
    <t xml:space="preserve">WALTMAN WILDLIFE SANC </t>
  </si>
  <si>
    <t xml:space="preserve">STAR BUILDERS  </t>
  </si>
  <si>
    <t xml:space="preserve">INDIAN LAKES MHC 127R </t>
  </si>
  <si>
    <t xml:space="preserve">GENACO  </t>
  </si>
  <si>
    <t xml:space="preserve">PARADISE PARK  </t>
  </si>
  <si>
    <t xml:space="preserve">REGIONAL CABLE TV  (USA) </t>
  </si>
  <si>
    <t xml:space="preserve">SUNNYSIDE AUCTION  </t>
  </si>
  <si>
    <t xml:space="preserve">6 &amp; 9 PRODUCE  </t>
  </si>
  <si>
    <t xml:space="preserve">INVESTORS 300 INC  </t>
  </si>
  <si>
    <t>WINKELMAN KERIN A</t>
  </si>
  <si>
    <t>HUFF JEFFREY L</t>
  </si>
  <si>
    <t xml:space="preserve">GRABER DEVELOPING  </t>
  </si>
  <si>
    <t xml:space="preserve">CREATIVE ACRES  </t>
  </si>
  <si>
    <t xml:space="preserve">TOLO INC  </t>
  </si>
  <si>
    <t xml:space="preserve">TODD REALTY  </t>
  </si>
  <si>
    <t xml:space="preserve">WARRANTY HOMES  </t>
  </si>
  <si>
    <t xml:space="preserve">RECLAIMERS  </t>
  </si>
  <si>
    <t xml:space="preserve">DELAGRANGE HOMES INC </t>
  </si>
  <si>
    <t xml:space="preserve">CHURUBUSCO STATE BANK </t>
  </si>
  <si>
    <t xml:space="preserve">PATRIOT GROUP  </t>
  </si>
  <si>
    <t xml:space="preserve">JOHNSON &amp; JOHNSON  DEVELOP </t>
  </si>
  <si>
    <t xml:space="preserve">MEYER AND WERKER INC </t>
  </si>
  <si>
    <t xml:space="preserve">SUBURBAN HOMES  </t>
  </si>
  <si>
    <t xml:space="preserve">GUIFF &amp; ASSOC INC  </t>
  </si>
  <si>
    <t xml:space="preserve">COWAN BUILDER INC  </t>
  </si>
  <si>
    <t xml:space="preserve">CONSTRUX INC  </t>
  </si>
  <si>
    <t>TERRY JEFF L</t>
  </si>
  <si>
    <t xml:space="preserve">JUST BY GRACE INC  </t>
  </si>
  <si>
    <t xml:space="preserve">CCI DEVELOPER  </t>
  </si>
  <si>
    <t xml:space="preserve">EAGLE CONTRACTING  </t>
  </si>
  <si>
    <t xml:space="preserve">JIFFI INVESTMENTS  </t>
  </si>
  <si>
    <t xml:space="preserve">B &amp; B PALLETS  </t>
  </si>
  <si>
    <t>VEIT BECKY J</t>
  </si>
  <si>
    <t>RHOADS RICHARD L</t>
  </si>
  <si>
    <t xml:space="preserve">PRICE RENTALS  </t>
  </si>
  <si>
    <t xml:space="preserve">EQUICREDIT CORP  </t>
  </si>
  <si>
    <t xml:space="preserve">KLOPFENSTEIN AND SONS LLC </t>
  </si>
  <si>
    <t xml:space="preserve">BARNES, JAMES </t>
  </si>
  <si>
    <t xml:space="preserve">COON RIDGE ARCHERY CLUB </t>
  </si>
  <si>
    <t xml:space="preserve">BRENDAS BEAUTY SHOP </t>
  </si>
  <si>
    <t xml:space="preserve">BRADSBURY, MICHAEL </t>
  </si>
  <si>
    <t xml:space="preserve">NOBLE WIRE PRODUCTS </t>
  </si>
  <si>
    <t xml:space="preserve">INDIAN LAKES VILLAGE </t>
  </si>
  <si>
    <t xml:space="preserve">GAERTE, JACK </t>
  </si>
  <si>
    <t>MCPHETERS, A. P.</t>
  </si>
  <si>
    <t>SPANNAGEL, WILLIAM T.</t>
  </si>
  <si>
    <t xml:space="preserve">OHLWINE, JAMES </t>
  </si>
  <si>
    <t>PERRY, CHARLES J.</t>
  </si>
  <si>
    <t>HEINY, LAWRENCE J.</t>
  </si>
  <si>
    <t>HUEGEL, DOROTHY L</t>
  </si>
  <si>
    <t xml:space="preserve">HERENDEEN, CECIL </t>
  </si>
  <si>
    <t xml:space="preserve">GORDON, RONALD </t>
  </si>
  <si>
    <t>BUCHMEIER, RICHARD F.</t>
  </si>
  <si>
    <t xml:space="preserve">CHILDERS, EDSEL </t>
  </si>
  <si>
    <t>CLOUSE, WILLIAM G.</t>
  </si>
  <si>
    <t>BOWERS, VIRGIL J.</t>
  </si>
  <si>
    <t>HAKEY, TWYLIA F.</t>
  </si>
  <si>
    <t>MCDOWELL, ROBERT F.</t>
  </si>
  <si>
    <t>ENGLE, RAY P.</t>
  </si>
  <si>
    <t xml:space="preserve">HARLAN, MAX </t>
  </si>
  <si>
    <t>WHAN, RICHARD K.</t>
  </si>
  <si>
    <t>DANCER, GEORGE W.</t>
  </si>
  <si>
    <t xml:space="preserve">HELMKAMP, ROBERT </t>
  </si>
  <si>
    <t xml:space="preserve">MCCORKLE, RALPH </t>
  </si>
  <si>
    <t xml:space="preserve">ARNETT, EARL </t>
  </si>
  <si>
    <t xml:space="preserve">PRESTON, ELOISE </t>
  </si>
  <si>
    <t xml:space="preserve">PFLEIDNER, RAYMOND </t>
  </si>
  <si>
    <t xml:space="preserve">LANGER, RONALD </t>
  </si>
  <si>
    <t xml:space="preserve">CLINGENPEEL, LEON </t>
  </si>
  <si>
    <t xml:space="preserve">CROTHERS, CLIFFORD </t>
  </si>
  <si>
    <t>MORGAN, GARY D.</t>
  </si>
  <si>
    <t xml:space="preserve">MUELLER, JERRY </t>
  </si>
  <si>
    <t xml:space="preserve">TACKETT, MAURICE </t>
  </si>
  <si>
    <t>SCOTT, JOHN H.</t>
  </si>
  <si>
    <t>OTT, HAROLD V.</t>
  </si>
  <si>
    <t>KEISTER, ARTHUR L.</t>
  </si>
  <si>
    <t xml:space="preserve">BENNETT, GILFORD </t>
  </si>
  <si>
    <t>EDWARDS, EDWARD L.</t>
  </si>
  <si>
    <t xml:space="preserve">KEISTER, PAUL </t>
  </si>
  <si>
    <t>CHRISTLIEB, PAUL A.</t>
  </si>
  <si>
    <t>EBERT, KENNETH C.</t>
  </si>
  <si>
    <t>HERENDEEN, RALPH T.</t>
  </si>
  <si>
    <t>GEIGER, HERSCHEL WILLIAM</t>
  </si>
  <si>
    <t>LINCOLN, GEORGE W.</t>
  </si>
  <si>
    <t>MADISON, HAZEL G.</t>
  </si>
  <si>
    <t xml:space="preserve">DULL, INEZ </t>
  </si>
  <si>
    <t>BENDER, LERA L.</t>
  </si>
  <si>
    <t>STANGLAND, REX E.</t>
  </si>
  <si>
    <t xml:space="preserve">STUCKMAN, ROGER </t>
  </si>
  <si>
    <t>TARGGART, DAE J.</t>
  </si>
  <si>
    <t>HANEY, ROBERT J.</t>
  </si>
  <si>
    <t>STARKEY, ROY W.</t>
  </si>
  <si>
    <t xml:space="preserve">MURPHY, GARNER </t>
  </si>
  <si>
    <t xml:space="preserve">LONG, JOE </t>
  </si>
  <si>
    <t xml:space="preserve">TULLY, LEONARD </t>
  </si>
  <si>
    <t>SCOTT, MAXINE E.</t>
  </si>
  <si>
    <t>WOLFE, HARRY W.</t>
  </si>
  <si>
    <t xml:space="preserve">HICKMAN, EMIL </t>
  </si>
  <si>
    <t>EGOLF, NANCY A.</t>
  </si>
  <si>
    <t>MIGHT, WILLIAM H.</t>
  </si>
  <si>
    <t xml:space="preserve">GALLIMORE, GENE </t>
  </si>
  <si>
    <t>BEEZLEY, RAYMOND R.</t>
  </si>
  <si>
    <t>LUTES, EDNA B.</t>
  </si>
  <si>
    <t xml:space="preserve">BROWN, ROSEMARY </t>
  </si>
  <si>
    <t>PARKER, ALTON W.</t>
  </si>
  <si>
    <t xml:space="preserve">MOHR, VIOLET </t>
  </si>
  <si>
    <t xml:space="preserve">GREGORY, IRENE </t>
  </si>
  <si>
    <t>WOLF, GERALD L.</t>
  </si>
  <si>
    <t xml:space="preserve">EDWARDS, EVERETT </t>
  </si>
  <si>
    <t xml:space="preserve">BARRON, LARRY </t>
  </si>
  <si>
    <t xml:space="preserve">STAFFORD, CECILE </t>
  </si>
  <si>
    <t>COY, SHIRLEY J.</t>
  </si>
  <si>
    <t>BIDDLE, BETTY J.</t>
  </si>
  <si>
    <t xml:space="preserve">SCHROCK, ORVAL </t>
  </si>
  <si>
    <t xml:space="preserve">SCOTT, IRMA </t>
  </si>
  <si>
    <t>BITNER, HOWARD F.</t>
  </si>
  <si>
    <t>SWANK, RICHARD A.</t>
  </si>
  <si>
    <t xml:space="preserve">OLINGER, FAYE </t>
  </si>
  <si>
    <t xml:space="preserve">RICHEY, ROBERT </t>
  </si>
  <si>
    <t>AUNGST, BURNELL D.</t>
  </si>
  <si>
    <t>HASS, DONALD K.</t>
  </si>
  <si>
    <t>SCHLICHTENMYE, GERALD W.</t>
  </si>
  <si>
    <t>SHERER, ROBERT A.</t>
  </si>
  <si>
    <t>ALBAUGH, T. W.</t>
  </si>
  <si>
    <t xml:space="preserve">KLOPFENSTEIN, AVON </t>
  </si>
  <si>
    <t>FRITZ, DAN G.</t>
  </si>
  <si>
    <t>JUENGEL, MARTIN P.</t>
  </si>
  <si>
    <t xml:space="preserve">MARSHALL, PAUL </t>
  </si>
  <si>
    <t>FRICK, LOYAL C.</t>
  </si>
  <si>
    <t>GERVER, WILLIS L.</t>
  </si>
  <si>
    <t>CHRISTMAN, ALICE L.</t>
  </si>
  <si>
    <t>TRUEBLOOD, G. B.</t>
  </si>
  <si>
    <t xml:space="preserve">SLONE, GARLAND </t>
  </si>
  <si>
    <t xml:space="preserve">OSULLIVAN, AMELIA </t>
  </si>
  <si>
    <t>HALSEY, WILDA G.</t>
  </si>
  <si>
    <t>YODER, TOBIAS B.</t>
  </si>
  <si>
    <t>WORKING, BEULAH B.</t>
  </si>
  <si>
    <t>HULL, MILTON J.</t>
  </si>
  <si>
    <t>EMERSON, ALLEN M.</t>
  </si>
  <si>
    <t>MYERS, MERLE E.</t>
  </si>
  <si>
    <t>KRUGER, ROLLAND W.</t>
  </si>
  <si>
    <t>HART, CLAYTON D.</t>
  </si>
  <si>
    <t xml:space="preserve">CHARLES, ARTHUR </t>
  </si>
  <si>
    <t>KELLY, RICHARD L.</t>
  </si>
  <si>
    <t xml:space="preserve">RENKENBERGER, MARGARET </t>
  </si>
  <si>
    <t>DAVIS, GEORGE W.</t>
  </si>
  <si>
    <t>FLECK, NORMAN R.</t>
  </si>
  <si>
    <t>ILER, BERNARD L.</t>
  </si>
  <si>
    <t xml:space="preserve">LUNG, LAWRENCE </t>
  </si>
  <si>
    <t xml:space="preserve">AMERMAN, BEN </t>
  </si>
  <si>
    <t xml:space="preserve">BIXWOOD, INC.  </t>
  </si>
  <si>
    <t>LEIGHTY, EARL D.</t>
  </si>
  <si>
    <t>HORNETT, EUGENE C.</t>
  </si>
  <si>
    <t xml:space="preserve">MILLS, WILMER </t>
  </si>
  <si>
    <t xml:space="preserve">FREY, RAYMOND </t>
  </si>
  <si>
    <t>MAXWELL, LAWRENCE E.</t>
  </si>
  <si>
    <t>ROSE, EARL W.</t>
  </si>
  <si>
    <t xml:space="preserve">RODMAN, CHARLES </t>
  </si>
  <si>
    <t>LONG, EDGAR R.</t>
  </si>
  <si>
    <t xml:space="preserve">REEDER, ROLLIE </t>
  </si>
  <si>
    <t xml:space="preserve">AUMAN, J. </t>
  </si>
  <si>
    <t>PANKOP, HUBERT E.</t>
  </si>
  <si>
    <t>ZIEBELL, RALPH D.</t>
  </si>
  <si>
    <t>FRICK, RICHARD G.</t>
  </si>
  <si>
    <t xml:space="preserve">CROSSLEY, MARIE </t>
  </si>
  <si>
    <t>DUDLEY, EDWARD F.</t>
  </si>
  <si>
    <t xml:space="preserve">ORDWAY, BRUCE </t>
  </si>
  <si>
    <t xml:space="preserve">NORTHOUSE, VIVIAN </t>
  </si>
  <si>
    <t xml:space="preserve">SMOLEK, MILDRED </t>
  </si>
  <si>
    <t>STOMM, ROBERT G.</t>
  </si>
  <si>
    <t>MCCLELLAN, DEWAYNE C.</t>
  </si>
  <si>
    <t xml:space="preserve">HARMES, MAX </t>
  </si>
  <si>
    <t xml:space="preserve">HOLDEN, CAROL </t>
  </si>
  <si>
    <t>FREY, WILLIAM F.</t>
  </si>
  <si>
    <t>ARCO PIPELINE CO.</t>
  </si>
  <si>
    <t xml:space="preserve">BRANDEBERRY, ROY </t>
  </si>
  <si>
    <t>RYNEARSON, THOMAS A.</t>
  </si>
  <si>
    <t>BELL, GEORGE W.</t>
  </si>
  <si>
    <t>WAGERS, DONNA B.</t>
  </si>
  <si>
    <t xml:space="preserve">DAVIS, WALTER </t>
  </si>
  <si>
    <t xml:space="preserve">WELLS, OSCAR </t>
  </si>
  <si>
    <t>HONAKER, JAMES R.</t>
  </si>
  <si>
    <t>HARVEY, CALVIN C.</t>
  </si>
  <si>
    <t>LEITER, CLEO C.</t>
  </si>
  <si>
    <t>KEARNS, J. C.</t>
  </si>
  <si>
    <t>BOWMAN, ROBERT J.</t>
  </si>
  <si>
    <t xml:space="preserve">BLOOM, FLORENCE </t>
  </si>
  <si>
    <t xml:space="preserve">LUNG, WALTER </t>
  </si>
  <si>
    <t xml:space="preserve">GRAWCOCK, ALBERT </t>
  </si>
  <si>
    <t>KNOTT, ROBERT J.</t>
  </si>
  <si>
    <t>FULK, JESSE H.</t>
  </si>
  <si>
    <t>MACKEL, FREDERICK O.</t>
  </si>
  <si>
    <t xml:space="preserve">ORDAS, BETTY </t>
  </si>
  <si>
    <t xml:space="preserve">SURFUS, JOE </t>
  </si>
  <si>
    <t>SELLKE, ERWIN A.</t>
  </si>
  <si>
    <t>BOLEYN, W. W.</t>
  </si>
  <si>
    <t xml:space="preserve">GIDLEY, C. </t>
  </si>
  <si>
    <t xml:space="preserve">PAVEY, BARTON </t>
  </si>
  <si>
    <t>WIRICK, ELLA PATRICIA</t>
  </si>
  <si>
    <t>SHRINER, RICHARD H.</t>
  </si>
  <si>
    <t xml:space="preserve">MERRIMAN, JANET </t>
  </si>
  <si>
    <t>YOUNG, ANITA B.</t>
  </si>
  <si>
    <t>HITZEMAN, DONALD F.</t>
  </si>
  <si>
    <t xml:space="preserve">METZGER, VICTOR </t>
  </si>
  <si>
    <t>STEPHAN, EMILE T.</t>
  </si>
  <si>
    <t>RAINES, DONALD E.</t>
  </si>
  <si>
    <t>BURKETT, HAZEL C.</t>
  </si>
  <si>
    <t>PYLE, EARL G.</t>
  </si>
  <si>
    <t xml:space="preserve">STULTS, HERSCHEL </t>
  </si>
  <si>
    <t xml:space="preserve">MANES, HOWARD </t>
  </si>
  <si>
    <t xml:space="preserve">WARD, LUTHER </t>
  </si>
  <si>
    <t>HUGHES, BLANCHE M.</t>
  </si>
  <si>
    <t>FROMM, BERTHA E.</t>
  </si>
  <si>
    <t xml:space="preserve">BURNS, EVERETT </t>
  </si>
  <si>
    <t>LYNN, CHARLES E.</t>
  </si>
  <si>
    <t xml:space="preserve">DEHART, MILDRED </t>
  </si>
  <si>
    <t>BASTON, F. S.</t>
  </si>
  <si>
    <t>SURBER, GEORGE T.</t>
  </si>
  <si>
    <t xml:space="preserve">CHRISTLIEB, CLEM </t>
  </si>
  <si>
    <t>THOMPSON, NELLIE M.</t>
  </si>
  <si>
    <t>ELZEY, OPAL G.</t>
  </si>
  <si>
    <t xml:space="preserve">MCMILLAN, WILLIAM </t>
  </si>
  <si>
    <t xml:space="preserve">GOODSPEED, LESLIE </t>
  </si>
  <si>
    <t xml:space="preserve">MCGARY, HAROLD </t>
  </si>
  <si>
    <t xml:space="preserve">KEELEY, VERNA </t>
  </si>
  <si>
    <t xml:space="preserve">WILCOX, WANDA </t>
  </si>
  <si>
    <t xml:space="preserve">BENNETT, GERHART </t>
  </si>
  <si>
    <t xml:space="preserve">WINEBRENNER, ROBERT </t>
  </si>
  <si>
    <t>GRAVES, DEAN T.</t>
  </si>
  <si>
    <t xml:space="preserve">W UNION TELEGRAPH CO. </t>
  </si>
  <si>
    <t>RICHARDSON, THOMAS H.</t>
  </si>
  <si>
    <t>FRAME, WAYNE R.</t>
  </si>
  <si>
    <t xml:space="preserve">INDIANA WEIGH STATION </t>
  </si>
  <si>
    <t>STOCKER, LEWIS A.</t>
  </si>
  <si>
    <t xml:space="preserve">NYBOER, THOMAS </t>
  </si>
  <si>
    <t xml:space="preserve">FOUGHT, MARCELLE </t>
  </si>
  <si>
    <t xml:space="preserve">WEEKS, MARGARET </t>
  </si>
  <si>
    <t xml:space="preserve">PERKINS, FERNEVA </t>
  </si>
  <si>
    <t>CORLE, RICHARD M.</t>
  </si>
  <si>
    <t>SIBERA, ALICE A.</t>
  </si>
  <si>
    <t xml:space="preserve">BIDDLE, MARCELLA </t>
  </si>
  <si>
    <t>STUCKY, HORACE D.</t>
  </si>
  <si>
    <t>BOSTICK, TED G.</t>
  </si>
  <si>
    <t xml:space="preserve">KENNEY, WILLIAM </t>
  </si>
  <si>
    <t xml:space="preserve">PORTER, WILLIAM </t>
  </si>
  <si>
    <t xml:space="preserve">BIBERSTEIN, WAYNE </t>
  </si>
  <si>
    <t xml:space="preserve">CHRISTAL, ADELINE </t>
  </si>
  <si>
    <t>BATES, M. R.</t>
  </si>
  <si>
    <t>GARMAN, MARY A.</t>
  </si>
  <si>
    <t xml:space="preserve">WERT, HARDY </t>
  </si>
  <si>
    <t>BIBERSTINE, KARL M.</t>
  </si>
  <si>
    <t xml:space="preserve">ROBB, ESTHER </t>
  </si>
  <si>
    <t>GIBSON, MINNIE K.</t>
  </si>
  <si>
    <t>HOFFMAN, EUGENE C.</t>
  </si>
  <si>
    <t xml:space="preserve">PHILLIPS, HOMER </t>
  </si>
  <si>
    <t xml:space="preserve">CENTER CHAPEL CHURCH </t>
  </si>
  <si>
    <t>PETERSON, CAL M.</t>
  </si>
  <si>
    <t>HARTMAN, PAUL R.</t>
  </si>
  <si>
    <t>LEITER, MARIAN M.</t>
  </si>
  <si>
    <t>SHINN, OMAR L.</t>
  </si>
  <si>
    <t xml:space="preserve">HARDY, ELDON </t>
  </si>
  <si>
    <t>CURTIS, JAMES H.</t>
  </si>
  <si>
    <t xml:space="preserve">AMMERMAN, ROBERT </t>
  </si>
  <si>
    <t xml:space="preserve">RAVAGE, JOHN </t>
  </si>
  <si>
    <t>ALLEN, HELEN L.</t>
  </si>
  <si>
    <t>MILLHOUSE, NELSON J.</t>
  </si>
  <si>
    <t xml:space="preserve">FELDES, MICHAEL </t>
  </si>
  <si>
    <t xml:space="preserve">HIGH LAKE CONSERVATION </t>
  </si>
  <si>
    <t xml:space="preserve">WENTZ, GERALD </t>
  </si>
  <si>
    <t>JACKSON, JACK L.</t>
  </si>
  <si>
    <t>STONE, CHARLES V.</t>
  </si>
  <si>
    <t>BORROR, WILLIAM D.</t>
  </si>
  <si>
    <t xml:space="preserve">LASLEY, OSCAR </t>
  </si>
  <si>
    <t>ARCHIBALD, RAYMOND E.</t>
  </si>
  <si>
    <t>BUTCHER, ROBERT L.</t>
  </si>
  <si>
    <t>WIEDELMAN, CARL H.</t>
  </si>
  <si>
    <t xml:space="preserve">LYKINS, HAROLD </t>
  </si>
  <si>
    <t>VOIROL, JAMES C.</t>
  </si>
  <si>
    <t>JACKSON, LELA M.</t>
  </si>
  <si>
    <t>PORTER, ORVILLE L.</t>
  </si>
  <si>
    <t>DOEHLA, DONALD J.</t>
  </si>
  <si>
    <t xml:space="preserve">KNAPP LAKE COTTAGE OWNER </t>
  </si>
  <si>
    <t>MARKAUSKAS, JOSEPH J.</t>
  </si>
  <si>
    <t>CLAYPOOL, BOB J.</t>
  </si>
  <si>
    <t xml:space="preserve">KNAPP, DONALD </t>
  </si>
  <si>
    <t>NEELY, ROBERT H.</t>
  </si>
  <si>
    <t xml:space="preserve">VANDINE, CARL </t>
  </si>
  <si>
    <t xml:space="preserve">EBERLY, ROSEMARY </t>
  </si>
  <si>
    <t xml:space="preserve">BROCKHOUSE, VIRGIL </t>
  </si>
  <si>
    <t>SMITH, VIOLA S.</t>
  </si>
  <si>
    <t>MCATEE, JAMES H.</t>
  </si>
  <si>
    <t xml:space="preserve">LANDIS, RUSSELL </t>
  </si>
  <si>
    <t xml:space="preserve">SHIRK KAUDER, NORA </t>
  </si>
  <si>
    <t>PENNELL, JAMES R.</t>
  </si>
  <si>
    <t>SCHERER, HAROLD C.</t>
  </si>
  <si>
    <t>HINES, RAYMOND E.</t>
  </si>
  <si>
    <t>LITTLE, CHESTER .</t>
  </si>
  <si>
    <t>YODER, ERVIN M.</t>
  </si>
  <si>
    <t>LINDSEY, THERON C.</t>
  </si>
  <si>
    <t xml:space="preserve">SAYLOR, THELMA </t>
  </si>
  <si>
    <t xml:space="preserve">WEIMER, ARNOLD </t>
  </si>
  <si>
    <t xml:space="preserve">NETERER, RETHA </t>
  </si>
  <si>
    <t xml:space="preserve">HUTCHINGS, LEON </t>
  </si>
  <si>
    <t>MCCLISH, VAUGHN W.</t>
  </si>
  <si>
    <t xml:space="preserve">FAULKNER, LESTER </t>
  </si>
  <si>
    <t>SOMERS, MERLE A.</t>
  </si>
  <si>
    <t>SMITH, HOWARD J.</t>
  </si>
  <si>
    <t>MILLER, DARRELL G.</t>
  </si>
  <si>
    <t xml:space="preserve">DOUB, CLARENCE </t>
  </si>
  <si>
    <t>SPECK, WILLIAM G.</t>
  </si>
  <si>
    <t>MUSSLEMAN, OSCAR T.</t>
  </si>
  <si>
    <t>GRANLUND, DONALD L.</t>
  </si>
  <si>
    <t>BIGLOW, WILBURN O.</t>
  </si>
  <si>
    <t xml:space="preserve">ROTHGREY, PATSY </t>
  </si>
  <si>
    <t>SWIHART, RICHARD S.</t>
  </si>
  <si>
    <t>NOE, ROBERT A.</t>
  </si>
  <si>
    <t>HAMBY, HERMAN R.</t>
  </si>
  <si>
    <t xml:space="preserve">LEAP, DARRELL </t>
  </si>
  <si>
    <t>PENCE, PAUL E.</t>
  </si>
  <si>
    <t>DIETEL, WALTER H.</t>
  </si>
  <si>
    <t>KOEHL, GERALD M.</t>
  </si>
  <si>
    <t>BYERLEY, ARLENE E.</t>
  </si>
  <si>
    <t>LADOW, RAYMOND J.</t>
  </si>
  <si>
    <t>CARTWRIGHT, CYRIL C.</t>
  </si>
  <si>
    <t>BREWER, M. M.</t>
  </si>
  <si>
    <t>RAY, JAMES L.</t>
  </si>
  <si>
    <t>KESSLER, ARTHUR L.</t>
  </si>
  <si>
    <t>LYMAN, ROBERT H.</t>
  </si>
  <si>
    <t>ROBB, L. E.</t>
  </si>
  <si>
    <t>BRUSS, ROBERT D.</t>
  </si>
  <si>
    <t>MCLALLIN, LURA L.</t>
  </si>
  <si>
    <t xml:space="preserve">GEIGER, MARY </t>
  </si>
  <si>
    <t>AUER, MRS. M.</t>
  </si>
  <si>
    <t>KENDRICK, JOHN L.</t>
  </si>
  <si>
    <t>STOVER, VAN E.</t>
  </si>
  <si>
    <t xml:space="preserve">TRAPP, LETA </t>
  </si>
  <si>
    <t xml:space="preserve">LUKE, AUDRA </t>
  </si>
  <si>
    <t xml:space="preserve">CREECH, NORMAN </t>
  </si>
  <si>
    <t>TECUMSEH PIPELINE  CO.</t>
  </si>
  <si>
    <t>BAILEY, DOUGLAS A.</t>
  </si>
  <si>
    <t xml:space="preserve">HUNKLER, TOM </t>
  </si>
  <si>
    <t xml:space="preserve">SKILLMAN, CLARENCE </t>
  </si>
  <si>
    <t>WAIKEL, DONALD F.</t>
  </si>
  <si>
    <t>ZIEBELL, WALTER L.</t>
  </si>
  <si>
    <t>STONEBRAKER, KENNETH L.</t>
  </si>
  <si>
    <t>SCOTT, GLENN D.</t>
  </si>
  <si>
    <t>SIMERMAN, JOHN D.</t>
  </si>
  <si>
    <t>HAUN, WILLIAM M.</t>
  </si>
  <si>
    <t>ABBOTT, CHARLES E.</t>
  </si>
  <si>
    <t>COOPER, THOMAS F.</t>
  </si>
  <si>
    <t>KELSEY, GLEN E.</t>
  </si>
  <si>
    <t>NOBLE CO LAW ENFORCEMENT</t>
  </si>
  <si>
    <t>WHONSETLER, KENNETH C.</t>
  </si>
  <si>
    <t>HAMPTON, JAMES W.</t>
  </si>
  <si>
    <t xml:space="preserve">FULK, HELEN </t>
  </si>
  <si>
    <t>MAXWELL, ROBERT O.</t>
  </si>
  <si>
    <t>MUNK, JAY E.</t>
  </si>
  <si>
    <t xml:space="preserve">ADRIANSON, SOPHIA </t>
  </si>
  <si>
    <t>PAINTER, WILLIAM M.</t>
  </si>
  <si>
    <t>CORNELIUS, JOHN E.</t>
  </si>
  <si>
    <t>MINIER, ROBERT W.</t>
  </si>
  <si>
    <t xml:space="preserve">BEASLEY, HAZEL </t>
  </si>
  <si>
    <t>LASH, THOMAS P.</t>
  </si>
  <si>
    <t xml:space="preserve">ANCIL, BERNICE </t>
  </si>
  <si>
    <t>WEBER, DAVID W.</t>
  </si>
  <si>
    <t>MCCOY, WILLIAM G.</t>
  </si>
  <si>
    <t>FOOTE, HERBERT L.</t>
  </si>
  <si>
    <t xml:space="preserve">COLE, LOREN </t>
  </si>
  <si>
    <t>SHULL, WAYNE A.</t>
  </si>
  <si>
    <t xml:space="preserve">CROFT, SAMUEL </t>
  </si>
  <si>
    <t>BUEKER, RALPH J.</t>
  </si>
  <si>
    <t xml:space="preserve">GORDON, MARY </t>
  </si>
  <si>
    <t xml:space="preserve">UNEKIS, VELMA </t>
  </si>
  <si>
    <t xml:space="preserve">UNDERWOOD, MIKE </t>
  </si>
  <si>
    <t>COLE, HOWARD W.</t>
  </si>
  <si>
    <t xml:space="preserve">HUMERICKHOUSE, RALPH </t>
  </si>
  <si>
    <t>COBURN, DONALD E.</t>
  </si>
  <si>
    <t>SHAFFER, JAMES A.</t>
  </si>
  <si>
    <t xml:space="preserve">SPRIGGS, BOBBY </t>
  </si>
  <si>
    <t>NOWAK, RICHARD E.</t>
  </si>
  <si>
    <t>LEIGHTY, FRANK D.</t>
  </si>
  <si>
    <t>HART, DONALD R.</t>
  </si>
  <si>
    <t>DULY, RODNEY E.</t>
  </si>
  <si>
    <t>WADE, F. H.</t>
  </si>
  <si>
    <t>JOHNSON, CARL A.</t>
  </si>
  <si>
    <t>SMITH, DALE L.</t>
  </si>
  <si>
    <t xml:space="preserve">MYERS, DONNABE </t>
  </si>
  <si>
    <t xml:space="preserve">HERENDEEN, HAZEL </t>
  </si>
  <si>
    <t xml:space="preserve">GRIMES, RAYMOND </t>
  </si>
  <si>
    <t>JOHNSON, SUE E.</t>
  </si>
  <si>
    <t xml:space="preserve">ROPP, AMOS </t>
  </si>
  <si>
    <t>MCELHANEY, H. E.</t>
  </si>
  <si>
    <t>BLACK, JOHN E.</t>
  </si>
  <si>
    <t>SILLS, HUGH M.</t>
  </si>
  <si>
    <t>STIENBARGER, DONALD W.</t>
  </si>
  <si>
    <t>CANADAY, WILLIAM R.</t>
  </si>
  <si>
    <t>SIEGER, JOHN W.</t>
  </si>
  <si>
    <t xml:space="preserve">OXLEY, CAROLYN </t>
  </si>
  <si>
    <t xml:space="preserve">MCCONNELL, JACK </t>
  </si>
  <si>
    <t>BELCHER, GILBERT G.</t>
  </si>
  <si>
    <t xml:space="preserve">NOELKER, LAWRENCE </t>
  </si>
  <si>
    <t>WHITENACK, ERNEST L.</t>
  </si>
  <si>
    <t>PETRIE, JANICE M.</t>
  </si>
  <si>
    <t>GARRINGER, MARVIN D.</t>
  </si>
  <si>
    <t>MILLER, RAYMOND J.</t>
  </si>
  <si>
    <t>FANGER, WAYNE A.</t>
  </si>
  <si>
    <t>ROEMKE, DON G.</t>
  </si>
  <si>
    <t>SHULL, EVERETT D.</t>
  </si>
  <si>
    <t>ALPAUGH, EDWIN L.</t>
  </si>
  <si>
    <t>LINDEMUTH, GEORGE R.</t>
  </si>
  <si>
    <t xml:space="preserve">COLLINS, JUDITH </t>
  </si>
  <si>
    <t>WRIGHT, PRESTON M.</t>
  </si>
  <si>
    <t>NORDEEN, PHYLLIS I.</t>
  </si>
  <si>
    <t>ROSS, ROY R.</t>
  </si>
  <si>
    <t>RADKOSKI, JAMES L.</t>
  </si>
  <si>
    <t>BERRY, THOMAS M.</t>
  </si>
  <si>
    <t>GOFF, WILLIAM L.</t>
  </si>
  <si>
    <t>SMITH, DOLLORA S.</t>
  </si>
  <si>
    <t>BRANDENBURG, MINNIE H.</t>
  </si>
  <si>
    <t>SCOTT, ROBERT E.</t>
  </si>
  <si>
    <t xml:space="preserve">SMITH, DALE </t>
  </si>
  <si>
    <t>HAMMER, H. E.</t>
  </si>
  <si>
    <t>FAGAN, ESTHER D.</t>
  </si>
  <si>
    <t>ZVAN, R. L.</t>
  </si>
  <si>
    <t>FITZKEE, WILLIAM E.</t>
  </si>
  <si>
    <t>LECOUNT, JAMES C.</t>
  </si>
  <si>
    <t>CRAGER, STEVE E.</t>
  </si>
  <si>
    <t xml:space="preserve">ALEXANDER, PAUL </t>
  </si>
  <si>
    <t>MILLER, MARK D.</t>
  </si>
  <si>
    <t>RANKE, JACK A.</t>
  </si>
  <si>
    <t>BECKER, MRS. O.</t>
  </si>
  <si>
    <t>BARRICK, KENNETH A.</t>
  </si>
  <si>
    <t>MCKINLEY, GERALD R.</t>
  </si>
  <si>
    <t xml:space="preserve">BYERLEY, ROSELLA </t>
  </si>
  <si>
    <t>TESTER, FRANCIS E.</t>
  </si>
  <si>
    <t>HOWARD, JACK D.</t>
  </si>
  <si>
    <t>WOEHNKER, CHARLES W.</t>
  </si>
  <si>
    <t>SMITH, LAURA B.</t>
  </si>
  <si>
    <t>WOOD, ROBERT W.</t>
  </si>
  <si>
    <t xml:space="preserve">NEWSOME, GORDON </t>
  </si>
  <si>
    <t>ARNOLD, JOE E.</t>
  </si>
  <si>
    <t>GALLOWAY, LOWELL D.</t>
  </si>
  <si>
    <t>ROSE, ROBERT F.</t>
  </si>
  <si>
    <t>RIPBERGER, THELMA B.</t>
  </si>
  <si>
    <t>HILL, FLOYD S.</t>
  </si>
  <si>
    <t>CHRISTIAN, DAVID M.</t>
  </si>
  <si>
    <t>PENLAND, JAY A.</t>
  </si>
  <si>
    <t>MCGINNIS, JAMES W.</t>
  </si>
  <si>
    <t xml:space="preserve">WEIRICK, CARL </t>
  </si>
  <si>
    <t xml:space="preserve">PUTT, ROSCOE </t>
  </si>
  <si>
    <t>KIDD, ROBERT W.</t>
  </si>
  <si>
    <t>MURRIN, DOROTHY L.</t>
  </si>
  <si>
    <t xml:space="preserve">SHAFER, MARY </t>
  </si>
  <si>
    <t>PANHURST FARMS INC.</t>
  </si>
  <si>
    <t xml:space="preserve">JOHNSON, MARY </t>
  </si>
  <si>
    <t>HITTLE, PAUL A.</t>
  </si>
  <si>
    <t xml:space="preserve">FRITZ, CLAIRE </t>
  </si>
  <si>
    <t>SCHLICHTENMYER, THOMAS J.</t>
  </si>
  <si>
    <t xml:space="preserve">COMPTON, OZEMA </t>
  </si>
  <si>
    <t>MELLINGER, JAMES A.</t>
  </si>
  <si>
    <t>SHANYFELT, HOMER E.</t>
  </si>
  <si>
    <t>WALKER, DONALD T.</t>
  </si>
  <si>
    <t>DOMINY, LARRY G.</t>
  </si>
  <si>
    <t xml:space="preserve">HYDER, JESSIE </t>
  </si>
  <si>
    <t>ENOCHS, HARLEY S.</t>
  </si>
  <si>
    <t>PERKINS, RONALD G.</t>
  </si>
  <si>
    <t xml:space="preserve">LOUTHAN, ROBERT </t>
  </si>
  <si>
    <t>HARRIS, FRANKLIN G.</t>
  </si>
  <si>
    <t>WHITCOMB, WILLIAM H.</t>
  </si>
  <si>
    <t xml:space="preserve">CARUNCHIA, JAMES </t>
  </si>
  <si>
    <t>LOHMAN, OSBIE C.</t>
  </si>
  <si>
    <t>LANDES, WILLIAM J.</t>
  </si>
  <si>
    <t>SARRAZIN, ROBERT D.</t>
  </si>
  <si>
    <t xml:space="preserve">GAYHEART, TAYLOR </t>
  </si>
  <si>
    <t xml:space="preserve">SMITH, JOHN </t>
  </si>
  <si>
    <t>CARMICHAEL, NORMAN R.</t>
  </si>
  <si>
    <t xml:space="preserve">MILLER, TOBY </t>
  </si>
  <si>
    <t>SHROCK, DELBERT E.</t>
  </si>
  <si>
    <t>BATES, DAWN M.</t>
  </si>
  <si>
    <t xml:space="preserve">CARLEY, IDA </t>
  </si>
  <si>
    <t>GRAN, GENE E.</t>
  </si>
  <si>
    <t>OCONNOR, THOMAS A.</t>
  </si>
  <si>
    <t>DEHAUT, FREDERICK J.</t>
  </si>
  <si>
    <t xml:space="preserve">BURDICK, MELVIN </t>
  </si>
  <si>
    <t>BUCKLAND, HERBERT L.</t>
  </si>
  <si>
    <t xml:space="preserve">SKIPPER, KENNETH </t>
  </si>
  <si>
    <t>WEBER, STEVEN R.</t>
  </si>
  <si>
    <t>EDINGTON, FOREST J.</t>
  </si>
  <si>
    <t>LEATHERMAN, ERNEST E.</t>
  </si>
  <si>
    <t>MAGNER, ALBERT E.</t>
  </si>
  <si>
    <t>GILBERT, RAYMOND R.</t>
  </si>
  <si>
    <t>LUTTER, JAMES E.</t>
  </si>
  <si>
    <t>MURPHY, EVERETT B.</t>
  </si>
  <si>
    <t>SLOAN, CHARLES E.</t>
  </si>
  <si>
    <t xml:space="preserve">HOLLOWAY, ERMA </t>
  </si>
  <si>
    <t>DAVIS, MIKE E.</t>
  </si>
  <si>
    <t>GARRETT, MAX A.</t>
  </si>
  <si>
    <t xml:space="preserve">RITCHIE, OSCAR </t>
  </si>
  <si>
    <t>NOE, HELEN M.</t>
  </si>
  <si>
    <t>WINEGART, ELWOOD I.</t>
  </si>
  <si>
    <t>MILLER, DORIS E.</t>
  </si>
  <si>
    <t>KIRK, ROBERT C.</t>
  </si>
  <si>
    <t xml:space="preserve">MAGGART, FERROLD </t>
  </si>
  <si>
    <t>LEATHERMAN, ROBERT D.</t>
  </si>
  <si>
    <t xml:space="preserve">CADY, ISABELLE </t>
  </si>
  <si>
    <t>WILLIAMSON, ROSA N.</t>
  </si>
  <si>
    <t>LINVILL, HERBERT A.</t>
  </si>
  <si>
    <t>HANTZ, ORVILLE E.</t>
  </si>
  <si>
    <t xml:space="preserve">BURNWORTH, IMOGENE </t>
  </si>
  <si>
    <t>SMITH, JAMES V.</t>
  </si>
  <si>
    <t>BENNETT, WILLIAM J.</t>
  </si>
  <si>
    <t>GWALTNEY, EDNA L.</t>
  </si>
  <si>
    <t xml:space="preserve">FORKER, LOUISE </t>
  </si>
  <si>
    <t>SHAFFER, JOHN R.</t>
  </si>
  <si>
    <t xml:space="preserve">HAMILTON, GLEN </t>
  </si>
  <si>
    <t>STERLING, MARY K.</t>
  </si>
  <si>
    <t>WORMAN, LEWIS H.</t>
  </si>
  <si>
    <t xml:space="preserve">HEINOLD HOG MARKET </t>
  </si>
  <si>
    <t xml:space="preserve">SPRINGER, CHALMER </t>
  </si>
  <si>
    <t xml:space="preserve">GOSE, RALPH </t>
  </si>
  <si>
    <t>SAALFRANK, RALPH W.</t>
  </si>
  <si>
    <t xml:space="preserve">MILLER, JOHNNY </t>
  </si>
  <si>
    <t>SCHRIMP, EVA C.</t>
  </si>
  <si>
    <t>TRIM, N. J.</t>
  </si>
  <si>
    <t>TEUSCH, RUSSELL R.</t>
  </si>
  <si>
    <t>WHITESEL, JOHN R.</t>
  </si>
  <si>
    <t>CLOUSE, ROBERT D.</t>
  </si>
  <si>
    <t xml:space="preserve">JENNINGS, HAROLD </t>
  </si>
  <si>
    <t xml:space="preserve">JANSCH, DR. T. L. </t>
  </si>
  <si>
    <t xml:space="preserve">FORSTROM, BRUCE </t>
  </si>
  <si>
    <t xml:space="preserve">BOWMAN, ROBERT </t>
  </si>
  <si>
    <t xml:space="preserve">MCCLEMENT, IRENE </t>
  </si>
  <si>
    <t xml:space="preserve">CAMPBELL, HERMAN </t>
  </si>
  <si>
    <t xml:space="preserve">LOOMIS, MONROE </t>
  </si>
  <si>
    <t>MANGAN, STEVEN J.</t>
  </si>
  <si>
    <t>HOWARD, BILLY L.</t>
  </si>
  <si>
    <t>EDWARDS, H. L.</t>
  </si>
  <si>
    <t>WILLIAMS, ROBERT S.</t>
  </si>
  <si>
    <t xml:space="preserve">FRY, JEAN </t>
  </si>
  <si>
    <t xml:space="preserve">LOPEZ, JOE </t>
  </si>
  <si>
    <t>DEPEW, ROBERT L.</t>
  </si>
  <si>
    <t xml:space="preserve">CARNEY, ROBERT </t>
  </si>
  <si>
    <t>HARTNETT, DANIEL M.</t>
  </si>
  <si>
    <t>HENKEL, RICHARD N.</t>
  </si>
  <si>
    <t>JONES, LARRY W.</t>
  </si>
  <si>
    <t xml:space="preserve">STIENBACHER, JOHN </t>
  </si>
  <si>
    <t>MORGAN, MARVIN R.</t>
  </si>
  <si>
    <t>RICE, RICK R.</t>
  </si>
  <si>
    <t xml:space="preserve">PICKETT, LOIS </t>
  </si>
  <si>
    <t xml:space="preserve">JOHNSON, GLENNA </t>
  </si>
  <si>
    <t>BUTTS, PERRY L.</t>
  </si>
  <si>
    <t>CUMMINGS, ROBERT W.</t>
  </si>
  <si>
    <t xml:space="preserve">REICHARD, LARRY </t>
  </si>
  <si>
    <t xml:space="preserve">FAIRFIELD TWP CIVIL D </t>
  </si>
  <si>
    <t>FRY, JOHN L.</t>
  </si>
  <si>
    <t>COLLINSWORTH, BEVERLY A.</t>
  </si>
  <si>
    <t>SHAW, JOHN J.</t>
  </si>
  <si>
    <t xml:space="preserve">STILLSON, PETER </t>
  </si>
  <si>
    <t xml:space="preserve">HARRIS, EUGENE </t>
  </si>
  <si>
    <t xml:space="preserve">WAPPES, DONALD </t>
  </si>
  <si>
    <t>ROHM, JAMES C.</t>
  </si>
  <si>
    <t>MARTIN, JAMES L.</t>
  </si>
  <si>
    <t>GETTS, JAMES L.</t>
  </si>
  <si>
    <t>COVERSTONE, JOHN J.</t>
  </si>
  <si>
    <t xml:space="preserve">DRAPER, WILLARD </t>
  </si>
  <si>
    <t xml:space="preserve">SHIPPER, ROY </t>
  </si>
  <si>
    <t xml:space="preserve">BOND, CLEOTIS </t>
  </si>
  <si>
    <t>YINGLING, RICHARD A.</t>
  </si>
  <si>
    <t xml:space="preserve">GARRISON, SHIRLEY </t>
  </si>
  <si>
    <t>FREDRICK, GARLAND L.</t>
  </si>
  <si>
    <t xml:space="preserve">PAPENBROCK, TOM </t>
  </si>
  <si>
    <t>HENRY, JAMES R.</t>
  </si>
  <si>
    <t xml:space="preserve">DELONG, DALE </t>
  </si>
  <si>
    <t>HEIL, VERNON V.</t>
  </si>
  <si>
    <t>MILLER, WILLIAM J.</t>
  </si>
  <si>
    <t xml:space="preserve">RIEDEL, NELSON </t>
  </si>
  <si>
    <t>HANDLEY, VINCENT E.</t>
  </si>
  <si>
    <t>TESTER, RANDY D.</t>
  </si>
  <si>
    <t>HARMES, THOMAS C.</t>
  </si>
  <si>
    <t>MILLER, REX E.</t>
  </si>
  <si>
    <t>EME, WANDA J.</t>
  </si>
  <si>
    <t>HUFFMAN, WILLIAM R.</t>
  </si>
  <si>
    <t>WALLACE, PHILLIP C.</t>
  </si>
  <si>
    <t>FUNK, LORETTA K.</t>
  </si>
  <si>
    <t xml:space="preserve">HUNTLEY, MARY LOU </t>
  </si>
  <si>
    <t>GRAY, JOHN D.</t>
  </si>
  <si>
    <t xml:space="preserve">HOSTETTER, CHARLES </t>
  </si>
  <si>
    <t>YARGER, ORVEL J.</t>
  </si>
  <si>
    <t xml:space="preserve">PREFERRED FARMS INC. </t>
  </si>
  <si>
    <t xml:space="preserve">GARVER, CHARLES </t>
  </si>
  <si>
    <t>LAGONI, ROBERT D.</t>
  </si>
  <si>
    <t>COVERSTONE, ROGER A.</t>
  </si>
  <si>
    <t>MERGY, BILLY J.</t>
  </si>
  <si>
    <t>WALDA, JON L.</t>
  </si>
  <si>
    <t>LEATHERMAN, EVERETT D.</t>
  </si>
  <si>
    <t xml:space="preserve">NOBLE AGRI TRADERS </t>
  </si>
  <si>
    <t>WILSON, ROBERT J.</t>
  </si>
  <si>
    <t>MILLER, DANIEL E.</t>
  </si>
  <si>
    <t>HEASTON, FRED J.</t>
  </si>
  <si>
    <t>RHODES, MICHAEL G.</t>
  </si>
  <si>
    <t xml:space="preserve">CLUGSTON, DONNA </t>
  </si>
  <si>
    <t>MEYER, RONALD R.</t>
  </si>
  <si>
    <t xml:space="preserve">SIPICH, DONALD </t>
  </si>
  <si>
    <t>STREET, RICHARD E.</t>
  </si>
  <si>
    <t>WILLIAMS, EMMETT E.</t>
  </si>
  <si>
    <t xml:space="preserve">RASNER, LOWELL </t>
  </si>
  <si>
    <t xml:space="preserve">TROWBRIDGE, ELSIE </t>
  </si>
  <si>
    <t>DAVIS, ALLYN W.</t>
  </si>
  <si>
    <t>LEMISH, JAMES L.</t>
  </si>
  <si>
    <t xml:space="preserve">NUNCHUCK, MICHAEL </t>
  </si>
  <si>
    <t>DAULTON, LYMAN V.</t>
  </si>
  <si>
    <t>DEININGER, MARGARET L.</t>
  </si>
  <si>
    <t xml:space="preserve">CHILDERS, BILL </t>
  </si>
  <si>
    <t xml:space="preserve">CRAIN, JOHN </t>
  </si>
  <si>
    <t xml:space="preserve">DUCHETEAU, FRANK </t>
  </si>
  <si>
    <t>BELL, TIM E.</t>
  </si>
  <si>
    <t>SLENTZ, ROBERT L.</t>
  </si>
  <si>
    <t xml:space="preserve">HORTON, GEORGE </t>
  </si>
  <si>
    <t xml:space="preserve">HAYS, JOHN </t>
  </si>
  <si>
    <t>BUDDE, JANE E.</t>
  </si>
  <si>
    <t>SCHULLER, RONALD L.</t>
  </si>
  <si>
    <t>ELICK, DORTHA I.</t>
  </si>
  <si>
    <t xml:space="preserve">OWENS, BUFORD </t>
  </si>
  <si>
    <t>STANGER, KENNETH M.</t>
  </si>
  <si>
    <t xml:space="preserve">WELLING, ROBERT </t>
  </si>
  <si>
    <t>WOODRUM, EDWARD B.</t>
  </si>
  <si>
    <t xml:space="preserve">HAMILTON, RICHARD </t>
  </si>
  <si>
    <t>MARTIN, JAMES H.</t>
  </si>
  <si>
    <t>DECK, HERMAN D.</t>
  </si>
  <si>
    <t xml:space="preserve">REETZ, EDNA </t>
  </si>
  <si>
    <t>FOOTE, JOHN L.</t>
  </si>
  <si>
    <t>WOLFE, HENRY E.</t>
  </si>
  <si>
    <t>PANYARD, LOUIS B.</t>
  </si>
  <si>
    <t>HEINY, LARRY J.</t>
  </si>
  <si>
    <t>BARKER, PEGGY L.</t>
  </si>
  <si>
    <t>MCMASTERS, ROBERT D.</t>
  </si>
  <si>
    <t>KELTY, JOHN F.</t>
  </si>
  <si>
    <t>WEEKS, LARRY J.</t>
  </si>
  <si>
    <t>SNELL, MARY E.</t>
  </si>
  <si>
    <t xml:space="preserve">DENTON, STEVEN </t>
  </si>
  <si>
    <t xml:space="preserve">JACOBS, LYDIA </t>
  </si>
  <si>
    <t>LONG, JOHN E.</t>
  </si>
  <si>
    <t xml:space="preserve">MILLER, KAY </t>
  </si>
  <si>
    <t>HELMKE, ROBERT D.</t>
  </si>
  <si>
    <t>ROWDEN, NORMAN J.</t>
  </si>
  <si>
    <t>MARTIN, RICHARD E.</t>
  </si>
  <si>
    <t>STATON, JOHN C.</t>
  </si>
  <si>
    <t>FARRELL, WESLEY A.</t>
  </si>
  <si>
    <t>KEISTER, ARTHUR N.</t>
  </si>
  <si>
    <t>COFFEE, FRED P.</t>
  </si>
  <si>
    <t xml:space="preserve">GIBSON, RODNEY </t>
  </si>
  <si>
    <t>CLEAR, DON E.</t>
  </si>
  <si>
    <t xml:space="preserve">EMERICK, NORMA </t>
  </si>
  <si>
    <t>KENDJERSKI, MARTHA H.</t>
  </si>
  <si>
    <t>KIMMELL, ED L.</t>
  </si>
  <si>
    <t>SMITH, W. R.</t>
  </si>
  <si>
    <t xml:space="preserve">PEPPLE, PHYLLIS </t>
  </si>
  <si>
    <t xml:space="preserve">HETRICK, TERRY </t>
  </si>
  <si>
    <t xml:space="preserve">FRANCE, GHALE </t>
  </si>
  <si>
    <t>MILLER, REX L.</t>
  </si>
  <si>
    <t>HARTMAN, GEORGE E.</t>
  </si>
  <si>
    <t>SAXTON, MARY E.</t>
  </si>
  <si>
    <t xml:space="preserve">DUNHAM, TONY </t>
  </si>
  <si>
    <t xml:space="preserve">ASHER, STEVE </t>
  </si>
  <si>
    <t xml:space="preserve">WOODRUM, LEON </t>
  </si>
  <si>
    <t>YOUNG, KENNETH E.</t>
  </si>
  <si>
    <t>DAVIS, CLYDE F.</t>
  </si>
  <si>
    <t>CHILDS, DON E.</t>
  </si>
  <si>
    <t xml:space="preserve">SNAVELY, ALVIN </t>
  </si>
  <si>
    <t>DICE, KEITH M.</t>
  </si>
  <si>
    <t xml:space="preserve">MAHNENSMITH CONSTRUCTION </t>
  </si>
  <si>
    <t xml:space="preserve">SUTLIFF, CALVIN </t>
  </si>
  <si>
    <t xml:space="preserve">DAVIS, RONALD </t>
  </si>
  <si>
    <t xml:space="preserve">TERRY, DARWIN </t>
  </si>
  <si>
    <t>SIPE, JAMES H.</t>
  </si>
  <si>
    <t>GILLIAN, DORIS J.</t>
  </si>
  <si>
    <t xml:space="preserve">HARTER, BENJAMIN </t>
  </si>
  <si>
    <t>VANDERVORT, NICHOLA W.</t>
  </si>
  <si>
    <t>BANISTER, WILLIAM M.</t>
  </si>
  <si>
    <t xml:space="preserve">RICHARDS, ROBERT </t>
  </si>
  <si>
    <t>JOHNSON, VIRGINIA L.</t>
  </si>
  <si>
    <t>CAMPBELL, JAMES N.</t>
  </si>
  <si>
    <t>FENDER, ERNEST A.</t>
  </si>
  <si>
    <t>NESBITT, HAROLD T.</t>
  </si>
  <si>
    <t xml:space="preserve">SHOCK, WILLIAM </t>
  </si>
  <si>
    <t>GLASS, WILLIS C.</t>
  </si>
  <si>
    <t>WARRIORS RETREAT INTL</t>
  </si>
  <si>
    <t xml:space="preserve">JACOBS, CORDIA </t>
  </si>
  <si>
    <t xml:space="preserve">MCHENRY, JACK </t>
  </si>
  <si>
    <t>SHUFF, DAVID R.</t>
  </si>
  <si>
    <t>NOE, KENNETH R.</t>
  </si>
  <si>
    <t>STOCKAMP, LOUIS F.</t>
  </si>
  <si>
    <t>DEYOUNG, CARL W.</t>
  </si>
  <si>
    <t>WADE, SUSIE M.</t>
  </si>
  <si>
    <t xml:space="preserve">BERKEY, F DALE </t>
  </si>
  <si>
    <t>TEEL, DAVID W.</t>
  </si>
  <si>
    <t>KEESLER, RONALD J.</t>
  </si>
  <si>
    <t>FRICK, WALTER R.</t>
  </si>
  <si>
    <t xml:space="preserve">ANDREWS, FRANCIS </t>
  </si>
  <si>
    <t xml:space="preserve">ALLESHOUSE, DORIS </t>
  </si>
  <si>
    <t>VALENTINE, CHARLES E.</t>
  </si>
  <si>
    <t>WOOD, ROBERT E.</t>
  </si>
  <si>
    <t>BARTOL, WILLIAM M.</t>
  </si>
  <si>
    <t xml:space="preserve">FRY, JEROME </t>
  </si>
  <si>
    <t>MCCARTNEY, LEWIS A.</t>
  </si>
  <si>
    <t>HUNTINGTON, STANLEY D.</t>
  </si>
  <si>
    <t>ANDREWS, JAMES M.</t>
  </si>
  <si>
    <t>NICE, NETTIE A.</t>
  </si>
  <si>
    <t>GLON, CHARLENE KAY</t>
  </si>
  <si>
    <t>ATKINS, BERNARD M.</t>
  </si>
  <si>
    <t>BERNARD, JAMES C.</t>
  </si>
  <si>
    <t xml:space="preserve">RITCHIE, ARMOND </t>
  </si>
  <si>
    <t xml:space="preserve">GRAVES, BYRON </t>
  </si>
  <si>
    <t>KING, H. L.</t>
  </si>
  <si>
    <t>JAMES, CLYDE J.</t>
  </si>
  <si>
    <t>CLIFTON, ANTHONY B.</t>
  </si>
  <si>
    <t>COE, ROBERT P.</t>
  </si>
  <si>
    <t xml:space="preserve">SPRONG, DONALD </t>
  </si>
  <si>
    <t>BASSETT, ANNE E.</t>
  </si>
  <si>
    <t>OSTERLUND, CONNIE S.</t>
  </si>
  <si>
    <t>DAVIS, RANDY L.</t>
  </si>
  <si>
    <t>KEITH, AGNES B.</t>
  </si>
  <si>
    <t xml:space="preserve">SLONE, ROGER </t>
  </si>
  <si>
    <t>VINCENT, RALPH L.</t>
  </si>
  <si>
    <t>KIESTER, JOHN R.</t>
  </si>
  <si>
    <t>THOMPSON, RAYMOND R.</t>
  </si>
  <si>
    <t>KIPLING, TERRY W.</t>
  </si>
  <si>
    <t>IGNEY, JOHN W.</t>
  </si>
  <si>
    <t xml:space="preserve">FUDGE, MILO </t>
  </si>
  <si>
    <t>SLONE, LEWIE D.</t>
  </si>
  <si>
    <t>BELTZ, GARRY P.</t>
  </si>
  <si>
    <t>TAFLINGER, ROBERT L.</t>
  </si>
  <si>
    <t xml:space="preserve">SHEFFER, ELWOOD </t>
  </si>
  <si>
    <t>SMITH, RICHARD W.</t>
  </si>
  <si>
    <t xml:space="preserve">JORDAN, JAMES </t>
  </si>
  <si>
    <t>HALL, THOMAS J.</t>
  </si>
  <si>
    <t>KELHAM, JAMES A.</t>
  </si>
  <si>
    <t>SHADY GROVE PARK INC.</t>
  </si>
  <si>
    <t>EVERSOLE, CHARLES W.</t>
  </si>
  <si>
    <t>HARDESTY, EUGENE F.</t>
  </si>
  <si>
    <t xml:space="preserve">COOLEY, ROSEMARIE </t>
  </si>
  <si>
    <t xml:space="preserve">WALDEN, CHARLES </t>
  </si>
  <si>
    <t>SHILTS, OWEN D.</t>
  </si>
  <si>
    <t xml:space="preserve">DUGGINS, STANLEY </t>
  </si>
  <si>
    <t xml:space="preserve">FRIESS, ELLERY </t>
  </si>
  <si>
    <t xml:space="preserve">BRADFORD, ALLEN </t>
  </si>
  <si>
    <t>MAY, LEO J.</t>
  </si>
  <si>
    <t>THOMPSON, DON W.</t>
  </si>
  <si>
    <t>KAMMER, JACK B.</t>
  </si>
  <si>
    <t xml:space="preserve">IRVIN, DON </t>
  </si>
  <si>
    <t xml:space="preserve">LAWRENCE, RICHARD </t>
  </si>
  <si>
    <t>HULTS, RONALD E.</t>
  </si>
  <si>
    <t>DAVIS, GARY D.</t>
  </si>
  <si>
    <t>MILLER, RON R.</t>
  </si>
  <si>
    <t>SPROAT, JAMES R.</t>
  </si>
  <si>
    <t>BLACK, ROBERT L.</t>
  </si>
  <si>
    <t xml:space="preserve">BONAR, JON </t>
  </si>
  <si>
    <t>COLE, JAMES E.</t>
  </si>
  <si>
    <t>CLARK, JAMES R.</t>
  </si>
  <si>
    <t>DEPEW, JOHN H.</t>
  </si>
  <si>
    <t xml:space="preserve">COOPER, DENNIS </t>
  </si>
  <si>
    <t>WADE, LARRY A.</t>
  </si>
  <si>
    <t>RITCHIE, DAVID B.</t>
  </si>
  <si>
    <t xml:space="preserve">MOLDTHAN, EDWARD </t>
  </si>
  <si>
    <t>AMOS, FRANK A.</t>
  </si>
  <si>
    <t xml:space="preserve">KECK, HOMER </t>
  </si>
  <si>
    <t xml:space="preserve">GIORDANO, COSTANZ </t>
  </si>
  <si>
    <t xml:space="preserve">WALMER, CARLYLE </t>
  </si>
  <si>
    <t>HAUSBACH, LUCY L.</t>
  </si>
  <si>
    <t xml:space="preserve">MCCLELLAN, FRANKLIN </t>
  </si>
  <si>
    <t xml:space="preserve">HALE, NANCY </t>
  </si>
  <si>
    <t>COLEMAN, MARK K.</t>
  </si>
  <si>
    <t xml:space="preserve">JOHNSON, RODERICK </t>
  </si>
  <si>
    <t xml:space="preserve">ZAHN, WALTER </t>
  </si>
  <si>
    <t>MILLER, MICHAEL J.</t>
  </si>
  <si>
    <t>BYERLEY, WILLIAM R.</t>
  </si>
  <si>
    <t>SHORT, KIMBERLY A.</t>
  </si>
  <si>
    <t xml:space="preserve">REPINE, MARY </t>
  </si>
  <si>
    <t xml:space="preserve">PETERS, ROY </t>
  </si>
  <si>
    <t>ADAMS, WESLEY W.</t>
  </si>
  <si>
    <t>JOHNSON, WALTER C.</t>
  </si>
  <si>
    <t>JACOBS, MARGARET L.</t>
  </si>
  <si>
    <t xml:space="preserve">KANOUFF, CHARLES </t>
  </si>
  <si>
    <t>ARNOLD, THOMAS R.</t>
  </si>
  <si>
    <t>FAUROTE, JAMES A.</t>
  </si>
  <si>
    <t>WILMOT MILLING CO.</t>
  </si>
  <si>
    <t xml:space="preserve">MICKEM, ALBERTI </t>
  </si>
  <si>
    <t xml:space="preserve">HAYDEN, RUSSELL </t>
  </si>
  <si>
    <t>MAWHORTER, TONY RAYMOND</t>
  </si>
  <si>
    <t>ROTH, AVYCE R.</t>
  </si>
  <si>
    <t xml:space="preserve">TACKETT, WALKER </t>
  </si>
  <si>
    <t xml:space="preserve">HARDT, LEONA </t>
  </si>
  <si>
    <t>SHELEY, PATRICK M.</t>
  </si>
  <si>
    <t>BOWMAN, HAROLD E.</t>
  </si>
  <si>
    <t>SCHWARTZ, ROBERT L.</t>
  </si>
  <si>
    <t>GRANDON VALLEY INC.</t>
  </si>
  <si>
    <t xml:space="preserve">GRAVES, JOHN </t>
  </si>
  <si>
    <t>KOCH, IMOGENE M.</t>
  </si>
  <si>
    <t xml:space="preserve">ASHBAUGH, WAYNE </t>
  </si>
  <si>
    <t>JACOB, STEVEN F.</t>
  </si>
  <si>
    <t>WILKINSON, STEVEN F.</t>
  </si>
  <si>
    <t xml:space="preserve">BRONSTETTER, OTIS </t>
  </si>
  <si>
    <t>BROWN, IVAN J.</t>
  </si>
  <si>
    <t>MASTERS, DORIS M.</t>
  </si>
  <si>
    <t>BRANSTRATOR, ROBERT H.</t>
  </si>
  <si>
    <t xml:space="preserve">ALVEY, DON </t>
  </si>
  <si>
    <t xml:space="preserve">LINDELOF, WARREN </t>
  </si>
  <si>
    <t>HANLEY, DENNIS L.</t>
  </si>
  <si>
    <t xml:space="preserve">SCHERER, ESTHER </t>
  </si>
  <si>
    <t>GAFF, HILDA D.</t>
  </si>
  <si>
    <t xml:space="preserve">ATTEBERRY, ALLEN </t>
  </si>
  <si>
    <t xml:space="preserve">DONNAKER, CLARENCE </t>
  </si>
  <si>
    <t>MORRIS, LARRY L.</t>
  </si>
  <si>
    <t xml:space="preserve">WAPPES, MERLIN </t>
  </si>
  <si>
    <t xml:space="preserve">CARPER, RUSSELL </t>
  </si>
  <si>
    <t>ROLLINS, STEVEN D.</t>
  </si>
  <si>
    <t xml:space="preserve">ROMANS, HUBERT </t>
  </si>
  <si>
    <t>LIGMAN, DAVE R.</t>
  </si>
  <si>
    <t xml:space="preserve">WALLEN, BRENDA </t>
  </si>
  <si>
    <t>GREEN, ROBERT F.</t>
  </si>
  <si>
    <t>GARDNER, WALTER N.</t>
  </si>
  <si>
    <t xml:space="preserve">SMELTZER, THELMA </t>
  </si>
  <si>
    <t>SAUNDERS, SUSAN J.</t>
  </si>
  <si>
    <t>MCDANIEL, H. SAM</t>
  </si>
  <si>
    <t xml:space="preserve">LETOILE, BETTY </t>
  </si>
  <si>
    <t>VORNDRAN, DAVID T.</t>
  </si>
  <si>
    <t xml:space="preserve">PATRICK, LUTHER </t>
  </si>
  <si>
    <t xml:space="preserve">BARBER, EUGENE </t>
  </si>
  <si>
    <t xml:space="preserve">THOMAS, DWIGHT </t>
  </si>
  <si>
    <t>KIRKWOOD, GARY S.</t>
  </si>
  <si>
    <t>CARTER, CAROL J.</t>
  </si>
  <si>
    <t xml:space="preserve">BENTHINE, JOHN </t>
  </si>
  <si>
    <t xml:space="preserve">RICHARDSON, DOROTHY </t>
  </si>
  <si>
    <t xml:space="preserve">DECK, BRUCE </t>
  </si>
  <si>
    <t xml:space="preserve">RANEY, CYNTHIA </t>
  </si>
  <si>
    <t xml:space="preserve">ALBRIGHT, MARK </t>
  </si>
  <si>
    <t xml:space="preserve">ROBINSON, LANCE </t>
  </si>
  <si>
    <t>LAWRENCE, RALPH E.</t>
  </si>
  <si>
    <t xml:space="preserve">BURGAN, JIM </t>
  </si>
  <si>
    <t xml:space="preserve">HARLAN, RON </t>
  </si>
  <si>
    <t>LANTZ, GREG A.</t>
  </si>
  <si>
    <t>REX, GREG E.</t>
  </si>
  <si>
    <t xml:space="preserve">MOYER, GREG </t>
  </si>
  <si>
    <t xml:space="preserve">MOORE, CATHERINE </t>
  </si>
  <si>
    <t xml:space="preserve">CLEMONS, LUCILLE </t>
  </si>
  <si>
    <t xml:space="preserve">DAVEY, CAROLYN </t>
  </si>
  <si>
    <t xml:space="preserve">ROSE, ED </t>
  </si>
  <si>
    <t xml:space="preserve">HOPKINS, JOHN </t>
  </si>
  <si>
    <t>HALSEY, STEVEN E.</t>
  </si>
  <si>
    <t xml:space="preserve">LEMBRIGHT, KATHERINE </t>
  </si>
  <si>
    <t xml:space="preserve">KERSTING, BEN </t>
  </si>
  <si>
    <t xml:space="preserve">THOMPSON, MARK </t>
  </si>
  <si>
    <t>PACE, NINA B.</t>
  </si>
  <si>
    <t xml:space="preserve">BLOOM, RICK </t>
  </si>
  <si>
    <t>LAUER, CLARA J.</t>
  </si>
  <si>
    <t>SLUSHER, KENNETH W.</t>
  </si>
  <si>
    <t xml:space="preserve">MILLER, TIM </t>
  </si>
  <si>
    <t xml:space="preserve">WISEMAN, VIRGINIA </t>
  </si>
  <si>
    <t>STALTER, RICHARD H.</t>
  </si>
  <si>
    <t xml:space="preserve">RICHWINE, CLYDE </t>
  </si>
  <si>
    <t xml:space="preserve">BURGAUER, EDWARD </t>
  </si>
  <si>
    <t>DENNIS, BETTY L.</t>
  </si>
  <si>
    <t>TRESSLER, EMILY L.</t>
  </si>
  <si>
    <t>HARRIS, G. I.</t>
  </si>
  <si>
    <t xml:space="preserve">DEBOLT, JACK </t>
  </si>
  <si>
    <t xml:space="preserve">COOK, DIANN </t>
  </si>
  <si>
    <t>MEYER, JANET R.</t>
  </si>
  <si>
    <t xml:space="preserve">BOND, JUDITH </t>
  </si>
  <si>
    <t>DARR, GALEN M.</t>
  </si>
  <si>
    <t xml:space="preserve">JACOBS, BARB </t>
  </si>
  <si>
    <t xml:space="preserve">WHITIS, NOEL </t>
  </si>
  <si>
    <t xml:space="preserve">RESLER, VIRGIL </t>
  </si>
  <si>
    <t>WEBB, JAMES H.</t>
  </si>
  <si>
    <t>GADDIS, JOE L.</t>
  </si>
  <si>
    <t>WURM, PAUL R.</t>
  </si>
  <si>
    <t xml:space="preserve">COX, RAY </t>
  </si>
  <si>
    <t xml:space="preserve">HUNT, RAY </t>
  </si>
  <si>
    <t>KIMMERLING, JACK C.</t>
  </si>
  <si>
    <t xml:space="preserve">MCCLAIN, EUGENE </t>
  </si>
  <si>
    <t xml:space="preserve">FREEMAN, DOUGLAS </t>
  </si>
  <si>
    <t>LAURENCE, RONALD R.</t>
  </si>
  <si>
    <t xml:space="preserve">TAYLOR, EVA </t>
  </si>
  <si>
    <t xml:space="preserve">BROWN, LOUIS </t>
  </si>
  <si>
    <t>GAFF, JON L.</t>
  </si>
  <si>
    <t xml:space="preserve">PRESCOTT, CHARLES </t>
  </si>
  <si>
    <t xml:space="preserve">HINDSLEY, DONNA </t>
  </si>
  <si>
    <t>BLACK, ANTHONY L.</t>
  </si>
  <si>
    <t>CARTER, EDMUND P.</t>
  </si>
  <si>
    <t xml:space="preserve">TARLTON, EVERETT </t>
  </si>
  <si>
    <t>BAKER, ROLAND L.</t>
  </si>
  <si>
    <t xml:space="preserve">DONLAN, DENNIS </t>
  </si>
  <si>
    <t xml:space="preserve">BAY, EDWARD </t>
  </si>
  <si>
    <t>BAKER, MARK A.</t>
  </si>
  <si>
    <t>JOHNSON, LARRY L.</t>
  </si>
  <si>
    <t xml:space="preserve">CARMICHEAL, GARY </t>
  </si>
  <si>
    <t>WINGERT, ALICE M.</t>
  </si>
  <si>
    <t xml:space="preserve">DUST, FREDERICK </t>
  </si>
  <si>
    <t xml:space="preserve">DUNN, RALPH </t>
  </si>
  <si>
    <t>CARTER, DENNIS L.</t>
  </si>
  <si>
    <t xml:space="preserve">LUKE, WILLIAM </t>
  </si>
  <si>
    <t xml:space="preserve">JOHNSON, ALLEN </t>
  </si>
  <si>
    <t xml:space="preserve">TODD, MIKE </t>
  </si>
  <si>
    <t xml:space="preserve">BOLEN, JOE </t>
  </si>
  <si>
    <t xml:space="preserve">ROBINSON, DANA </t>
  </si>
  <si>
    <t>DOOLEY, CINDY A.</t>
  </si>
  <si>
    <t xml:space="preserve">PHILLIPS, MAX </t>
  </si>
  <si>
    <t>WAPPES, WAYNE A.</t>
  </si>
  <si>
    <t>HUBER, LARRY D.</t>
  </si>
  <si>
    <t xml:space="preserve">RODENBECK, MARVIN </t>
  </si>
  <si>
    <t xml:space="preserve">SHEPHERD, BENNIE </t>
  </si>
  <si>
    <t xml:space="preserve">GADDIS, MORRIS </t>
  </si>
  <si>
    <t xml:space="preserve">EVERHART, PHYLLIS </t>
  </si>
  <si>
    <t xml:space="preserve">JAMES, RICK </t>
  </si>
  <si>
    <t>WALKER, FRANK J.</t>
  </si>
  <si>
    <t xml:space="preserve">MORRIS, ROBERT </t>
  </si>
  <si>
    <t>CLARK, WINSTON J.</t>
  </si>
  <si>
    <t>PRIESTLEY, PAMELA JO</t>
  </si>
  <si>
    <t>GALLOWAY, JOANNE A.</t>
  </si>
  <si>
    <t xml:space="preserve">ROACH, ANDREW </t>
  </si>
  <si>
    <t>BOLTZ, DEAN E.</t>
  </si>
  <si>
    <t xml:space="preserve">GILLESPIE, LARRY </t>
  </si>
  <si>
    <t>ELIJAH, RICHARD W.</t>
  </si>
  <si>
    <t xml:space="preserve">COVELL, ROGER </t>
  </si>
  <si>
    <t>CLOUD, SHERRY A.</t>
  </si>
  <si>
    <t>PARSELL, SHIRLEY M.</t>
  </si>
  <si>
    <t xml:space="preserve">MUDD, JOHN </t>
  </si>
  <si>
    <t xml:space="preserve">SCHLARB, LUCINDA </t>
  </si>
  <si>
    <t xml:space="preserve">ENTREKIN, LARRY </t>
  </si>
  <si>
    <t xml:space="preserve">MCDONALD, DAVID </t>
  </si>
  <si>
    <t xml:space="preserve">SPURLOCK, PHILIP </t>
  </si>
  <si>
    <t>FRENCH, BARBARA E.</t>
  </si>
  <si>
    <t>HOFFMAN, KENNETH C.</t>
  </si>
  <si>
    <t xml:space="preserve">SHEPHERD, LEWIS </t>
  </si>
  <si>
    <t>RECTOR, ROBERT A.</t>
  </si>
  <si>
    <t xml:space="preserve">MECHLING, PETE </t>
  </si>
  <si>
    <t>RUMBAUGH, ROBERT H.</t>
  </si>
  <si>
    <t xml:space="preserve">MAGNUS, JIM </t>
  </si>
  <si>
    <t xml:space="preserve">BREINFALK, GEORGE </t>
  </si>
  <si>
    <t xml:space="preserve">HOULTON, PAUL </t>
  </si>
  <si>
    <t xml:space="preserve">TREESH, ROBERT </t>
  </si>
  <si>
    <t xml:space="preserve">EADS, JOHN </t>
  </si>
  <si>
    <t>CARR, SHERRY L.</t>
  </si>
  <si>
    <t>MURPHY, RANDY L.</t>
  </si>
  <si>
    <t xml:space="preserve">KNAPP, J. ROBERT </t>
  </si>
  <si>
    <t>REITZ, WILLIAM G.</t>
  </si>
  <si>
    <t>OUSLEY, RICHARD E.</t>
  </si>
  <si>
    <t xml:space="preserve">RIECKE, JIM </t>
  </si>
  <si>
    <t>ROEHM, JACOB H.</t>
  </si>
  <si>
    <t xml:space="preserve">UMMEL, GREGORY </t>
  </si>
  <si>
    <t>MAGGERT, CLAYTON W.</t>
  </si>
  <si>
    <t>WILLIAMS, WAYNE L.</t>
  </si>
  <si>
    <t xml:space="preserve">SPONSELLER, DONNA </t>
  </si>
  <si>
    <t>THORNSBEARRY, VONDA S.</t>
  </si>
  <si>
    <t xml:space="preserve">BURNS, KRISTA </t>
  </si>
  <si>
    <t>BRYANT, JOHN A.</t>
  </si>
  <si>
    <t>ADAMS, BETTY J.</t>
  </si>
  <si>
    <t>FOLLOWELL, JENNIFER L.</t>
  </si>
  <si>
    <t xml:space="preserve">JONES, CHRIS </t>
  </si>
  <si>
    <t xml:space="preserve">MARKER, CALVIN </t>
  </si>
  <si>
    <t>CAMFIELD, ORSON D.</t>
  </si>
  <si>
    <t xml:space="preserve">MCCORMICK, JIM </t>
  </si>
  <si>
    <t>BARTON, LARRY L.</t>
  </si>
  <si>
    <t>DENNER, JAMES A.</t>
  </si>
  <si>
    <t xml:space="preserve">MAYES, ROLAND </t>
  </si>
  <si>
    <t>FULLER, THURL N.</t>
  </si>
  <si>
    <t xml:space="preserve">COBURN, BERNICE </t>
  </si>
  <si>
    <t>KILGORE, DORETTA A.</t>
  </si>
  <si>
    <t xml:space="preserve">SHEPHERD, JACKIE </t>
  </si>
  <si>
    <t xml:space="preserve">GRADY CONSTRUCTION INC. </t>
  </si>
  <si>
    <t>DUBEA, TERRY L.</t>
  </si>
  <si>
    <t xml:space="preserve">HICKS, TODD </t>
  </si>
  <si>
    <t>JOHNSTON, DON J.</t>
  </si>
  <si>
    <t>TAYLOR, FRANK L.</t>
  </si>
  <si>
    <t>GAFF, PAUL E.</t>
  </si>
  <si>
    <t xml:space="preserve">KATHARY, EUGENE </t>
  </si>
  <si>
    <t>MILES, ROBERT E.</t>
  </si>
  <si>
    <t>HUXHOLD, BRUCE E.</t>
  </si>
  <si>
    <t xml:space="preserve">CUMMINS, DON </t>
  </si>
  <si>
    <t xml:space="preserve">BUSS, WALTER </t>
  </si>
  <si>
    <t xml:space="preserve">LINDSAY, RICHARD </t>
  </si>
  <si>
    <t xml:space="preserve">EMERICK, VICKY </t>
  </si>
  <si>
    <t xml:space="preserve">MARTIN, MARLENE </t>
  </si>
  <si>
    <t>BRADLEY, BRIAN B.</t>
  </si>
  <si>
    <t>SNYDER, DALE D.</t>
  </si>
  <si>
    <t xml:space="preserve">STEVENS, JERRY </t>
  </si>
  <si>
    <t xml:space="preserve">SCHULTZ, HOWARD </t>
  </si>
  <si>
    <t>JOHNSON, ALICE M.</t>
  </si>
  <si>
    <t xml:space="preserve">KIPFER, JAMES </t>
  </si>
  <si>
    <t xml:space="preserve">SCOTT, MARIA </t>
  </si>
  <si>
    <t xml:space="preserve">MILLINGTON, LISA </t>
  </si>
  <si>
    <t>RITCHIE, DAVID P.</t>
  </si>
  <si>
    <t>TAULBEE, LINDA S.</t>
  </si>
  <si>
    <t>BENNETT, THOMAS L.</t>
  </si>
  <si>
    <t>FOGLE, LAWRENCE M.</t>
  </si>
  <si>
    <t xml:space="preserve">COLLINS, ARLENE </t>
  </si>
  <si>
    <t xml:space="preserve">HARTMAN, AUBREY </t>
  </si>
  <si>
    <t>GRAF, C. M.</t>
  </si>
  <si>
    <t>MILLS, DAVID R.</t>
  </si>
  <si>
    <t>GORRA, EVELYN L.</t>
  </si>
  <si>
    <t>POWERS, WILLIAM R.</t>
  </si>
  <si>
    <t xml:space="preserve">CLEVENGER, DONALD </t>
  </si>
  <si>
    <t>BILLS, MARTY L.</t>
  </si>
  <si>
    <t xml:space="preserve">FELLER, WELDON </t>
  </si>
  <si>
    <t xml:space="preserve">FULK, STEVE </t>
  </si>
  <si>
    <t xml:space="preserve">BURCHAM, ROCKY </t>
  </si>
  <si>
    <t>SHERBURNE, DAVID L.</t>
  </si>
  <si>
    <t xml:space="preserve">JEAN, MARCELLA </t>
  </si>
  <si>
    <t>SENSIBAUGH, PHILLIP E.</t>
  </si>
  <si>
    <t>TARR, LEVI P.</t>
  </si>
  <si>
    <t xml:space="preserve">EGNER, PAULA </t>
  </si>
  <si>
    <t xml:space="preserve">SPARKS, JOHNIE </t>
  </si>
  <si>
    <t xml:space="preserve">SMITH, SAMMY </t>
  </si>
  <si>
    <t xml:space="preserve">KNOX, RANDY </t>
  </si>
  <si>
    <t>BAIR, STEVEN A.</t>
  </si>
  <si>
    <t xml:space="preserve">BAKER, RUSSELL </t>
  </si>
  <si>
    <t>MEYER, ERNEST A.</t>
  </si>
  <si>
    <t xml:space="preserve">RIFE, ELDON </t>
  </si>
  <si>
    <t xml:space="preserve">TILBURY, JONATHAN </t>
  </si>
  <si>
    <t>SHEETS, OLA B.</t>
  </si>
  <si>
    <t xml:space="preserve">BLOSSOM, NATHAN </t>
  </si>
  <si>
    <t>WILSON, JAMES H.</t>
  </si>
  <si>
    <t>KERN, DOUGLAS T.</t>
  </si>
  <si>
    <t>SPEARS &amp; DEHNER INC.</t>
  </si>
  <si>
    <t xml:space="preserve">HURT, PEG </t>
  </si>
  <si>
    <t xml:space="preserve">ROGERS, LEONARD </t>
  </si>
  <si>
    <t xml:space="preserve">BROWN, SANDY </t>
  </si>
  <si>
    <t>HEWITT, CHARLES W.</t>
  </si>
  <si>
    <t xml:space="preserve">COBURN, RONNIE </t>
  </si>
  <si>
    <t xml:space="preserve">BURNS, GEORGETTA </t>
  </si>
  <si>
    <t xml:space="preserve">VOLZ, EUGENE </t>
  </si>
  <si>
    <t xml:space="preserve">DUBOIS, DAVID </t>
  </si>
  <si>
    <t>HENSON, TIM A.</t>
  </si>
  <si>
    <t xml:space="preserve">KESSLER, MONROE </t>
  </si>
  <si>
    <t>BROADSTREET, LESTER W.</t>
  </si>
  <si>
    <t>CAMPBELL, STEVE E.</t>
  </si>
  <si>
    <t>CARDINALE, JOSEPH J.</t>
  </si>
  <si>
    <t xml:space="preserve">RANDALL, ALLEN </t>
  </si>
  <si>
    <t xml:space="preserve">MAWHORTER, CLAUDETTE </t>
  </si>
  <si>
    <t>HARRIS, JAMES A.</t>
  </si>
  <si>
    <t>COBBS, ERNEST L.</t>
  </si>
  <si>
    <t>TILBURY, JAMES D.</t>
  </si>
  <si>
    <t>TRAMMEL, THOMAS R.</t>
  </si>
  <si>
    <t xml:space="preserve">CLINGERMAN, DAVE </t>
  </si>
  <si>
    <t xml:space="preserve">CREEK, JAMES </t>
  </si>
  <si>
    <t xml:space="preserve">CARPENTER, DAVID </t>
  </si>
  <si>
    <t xml:space="preserve">FLANNER, GEORGE </t>
  </si>
  <si>
    <t xml:space="preserve">MOORE, CARLOS </t>
  </si>
  <si>
    <t xml:space="preserve">KLEINRICHERT, CARL </t>
  </si>
  <si>
    <t xml:space="preserve">COE, PERRY </t>
  </si>
  <si>
    <t xml:space="preserve">WYNKOOP, GARY </t>
  </si>
  <si>
    <t xml:space="preserve">VINSON, DONALD </t>
  </si>
  <si>
    <t>SMITH, WILLARD A.</t>
  </si>
  <si>
    <t>KIEFER, JOHN E.</t>
  </si>
  <si>
    <t xml:space="preserve">COPLIN, REBECCA </t>
  </si>
  <si>
    <t xml:space="preserve">JOSEPH, TERRY </t>
  </si>
  <si>
    <t xml:space="preserve">ELZA, GENE </t>
  </si>
  <si>
    <t>KENNEDY, PAUL L.</t>
  </si>
  <si>
    <t xml:space="preserve">GROSSMAN, LESTER </t>
  </si>
  <si>
    <t>ONDECKER, THOMAS S.</t>
  </si>
  <si>
    <t xml:space="preserve">STONE, BERNIECE </t>
  </si>
  <si>
    <t>HANNA, DEBRA L.</t>
  </si>
  <si>
    <t>MANOR, JACK L.</t>
  </si>
  <si>
    <t>FREED, KENNETH R.</t>
  </si>
  <si>
    <t xml:space="preserve">PROSTKA, ALEX </t>
  </si>
  <si>
    <t>KING, TILDEN A.</t>
  </si>
  <si>
    <t>CROSS, ELMER G.</t>
  </si>
  <si>
    <t xml:space="preserve">GINGERICH, JOSEPH </t>
  </si>
  <si>
    <t xml:space="preserve">TREACE, JOHN </t>
  </si>
  <si>
    <t>DAVIS, BOBBIE J.</t>
  </si>
  <si>
    <t xml:space="preserve">HOUSE, JAMES </t>
  </si>
  <si>
    <t>CLARK, LARRY W.</t>
  </si>
  <si>
    <t xml:space="preserve">KELLOGG, ROBERT </t>
  </si>
  <si>
    <t>CRAFT, GORDON C.</t>
  </si>
  <si>
    <t xml:space="preserve">LIVINGSTON, WILLIAM </t>
  </si>
  <si>
    <t xml:space="preserve">THOMPSON, AUSBURN </t>
  </si>
  <si>
    <t>ERVIN, JERRY D.</t>
  </si>
  <si>
    <t xml:space="preserve">THOMAS, DELBERT </t>
  </si>
  <si>
    <t>CODLING, JAMES W.</t>
  </si>
  <si>
    <t>FIELDS, SANDRA K.</t>
  </si>
  <si>
    <t xml:space="preserve">BRIGGS, ROSEMARY </t>
  </si>
  <si>
    <t xml:space="preserve">HARPER, DAN </t>
  </si>
  <si>
    <t>STUART, ROBERT L.</t>
  </si>
  <si>
    <t>MOWERY, WILLIAM F.</t>
  </si>
  <si>
    <t>STEWART, STEVEN L.</t>
  </si>
  <si>
    <t>CORY, KELLY L.</t>
  </si>
  <si>
    <t>KITCHEN, ROBERT L.</t>
  </si>
  <si>
    <t>STIENBARGER, RUBY L.</t>
  </si>
  <si>
    <t xml:space="preserve">REIDENBACH, TODD </t>
  </si>
  <si>
    <t xml:space="preserve">HENRY STELLHORN ESTATE </t>
  </si>
  <si>
    <t xml:space="preserve">FEKETE, DOUG </t>
  </si>
  <si>
    <t>LANGUELL, RICHARD D.</t>
  </si>
  <si>
    <t xml:space="preserve">RAMEY, EDNA </t>
  </si>
  <si>
    <t>HART, FRANKLIN L.</t>
  </si>
  <si>
    <t>DELONG, JERRY ALLEN</t>
  </si>
  <si>
    <t xml:space="preserve">SCHULLER, ANTHONY </t>
  </si>
  <si>
    <t>HUTTO, DALTON R.</t>
  </si>
  <si>
    <t>GALLMEYER, REX A.</t>
  </si>
  <si>
    <t xml:space="preserve">STREET, SUSAN </t>
  </si>
  <si>
    <t>BLANKENSHIP, LEWIS H.</t>
  </si>
  <si>
    <t>WOOD, TAMMY K.</t>
  </si>
  <si>
    <t>ZAUGG, WALTER R.</t>
  </si>
  <si>
    <t xml:space="preserve">PAULEY, TERRY </t>
  </si>
  <si>
    <t xml:space="preserve">MCCLELLAND, ELMER </t>
  </si>
  <si>
    <t>WEICK, THOMAS L.</t>
  </si>
  <si>
    <t xml:space="preserve">ZIMMERMAN, DALE </t>
  </si>
  <si>
    <t>MILLER, DAVID P.</t>
  </si>
  <si>
    <t xml:space="preserve">CLARK, CHARLES </t>
  </si>
  <si>
    <t xml:space="preserve">DEEP RIVER PARK COURT </t>
  </si>
  <si>
    <t>LOTHAMER, CHARLES A.</t>
  </si>
  <si>
    <t xml:space="preserve">WALDEN, CARL </t>
  </si>
  <si>
    <t xml:space="preserve">MAST, DEBRA </t>
  </si>
  <si>
    <t xml:space="preserve">LINDLEY, MYRON </t>
  </si>
  <si>
    <t>KEISTER, LAUREL H.</t>
  </si>
  <si>
    <t>CLARK, SANDRA L.</t>
  </si>
  <si>
    <t>MOORE, MIKE G.</t>
  </si>
  <si>
    <t>JONES, CARL M.</t>
  </si>
  <si>
    <t>SMITH, RUSSELL L</t>
  </si>
  <si>
    <t xml:space="preserve">HEIDBRINK, ROBERT </t>
  </si>
  <si>
    <t xml:space="preserve">TERRY, EARL </t>
  </si>
  <si>
    <t>ZAWADZKE, STEVE J.</t>
  </si>
  <si>
    <t xml:space="preserve">ATCHISON, VAUGHN </t>
  </si>
  <si>
    <t>SCHLICKMAN, GENE W.</t>
  </si>
  <si>
    <t>ROBY, JAMES E.</t>
  </si>
  <si>
    <t xml:space="preserve">SINGLETON, LAVON </t>
  </si>
  <si>
    <t>PRATER, DOCKIE C.</t>
  </si>
  <si>
    <t xml:space="preserve">LEGRAS, CHARLES </t>
  </si>
  <si>
    <t xml:space="preserve">STOECKINGER, ROBERT </t>
  </si>
  <si>
    <t>DARING, JOHN S.</t>
  </si>
  <si>
    <t xml:space="preserve">WICKLIFFE, WARREN </t>
  </si>
  <si>
    <t>DEMUYT, DEAN J.</t>
  </si>
  <si>
    <t xml:space="preserve">MYERS, MELVA </t>
  </si>
  <si>
    <t>KREIDER, GLENN D.</t>
  </si>
  <si>
    <t>GEISINGER, LONNIE E.</t>
  </si>
  <si>
    <t xml:space="preserve">KIDD, BANNER </t>
  </si>
  <si>
    <t>DUFF, MERLIN L.</t>
  </si>
  <si>
    <t xml:space="preserve">CINNINGER, RICHARD </t>
  </si>
  <si>
    <t xml:space="preserve">ATKINSON, DACIA </t>
  </si>
  <si>
    <t xml:space="preserve">MCPHEETERS, TERI </t>
  </si>
  <si>
    <t xml:space="preserve">REIDENBACH, DON </t>
  </si>
  <si>
    <t>SHEPHERD, REX L.</t>
  </si>
  <si>
    <t xml:space="preserve">MORRIS, RANDY </t>
  </si>
  <si>
    <t>GAFF, DALE A.</t>
  </si>
  <si>
    <t xml:space="preserve">SETCHELL, VERN </t>
  </si>
  <si>
    <t>WEIMER, DONALD G.</t>
  </si>
  <si>
    <t xml:space="preserve">WRIGHT, THOMAS </t>
  </si>
  <si>
    <t>SPILLNER, DEBRA A.</t>
  </si>
  <si>
    <t xml:space="preserve">GIBSON, STEVEN </t>
  </si>
  <si>
    <t>HUMMEL, RONALD E.</t>
  </si>
  <si>
    <t xml:space="preserve">SHEETS, DARRELL </t>
  </si>
  <si>
    <t>MUSSER, CARLOS P.</t>
  </si>
  <si>
    <t>EXCEL DISTRIBUTING CO.</t>
  </si>
  <si>
    <t>LANNEN, RONALD C.</t>
  </si>
  <si>
    <t xml:space="preserve">MASTERS, CARL </t>
  </si>
  <si>
    <t>HARNESS, MARK A.</t>
  </si>
  <si>
    <t>TAYLOR, CARROLL E.</t>
  </si>
  <si>
    <t xml:space="preserve">HALL, BRENT </t>
  </si>
  <si>
    <t xml:space="preserve">MURRAY, PAUL </t>
  </si>
  <si>
    <t xml:space="preserve">KAMPHUES, WALTER </t>
  </si>
  <si>
    <t>WELKER, RONALD P.</t>
  </si>
  <si>
    <t xml:space="preserve">BRYANT, RICHARD </t>
  </si>
  <si>
    <t>WALKER, GENEVA L.</t>
  </si>
  <si>
    <t xml:space="preserve">EMERICK, RICHARD </t>
  </si>
  <si>
    <t>DAFFRON, GAROLD L.</t>
  </si>
  <si>
    <t xml:space="preserve">FERGUSON, MARLENE </t>
  </si>
  <si>
    <t xml:space="preserve">PULVER, MICHAEL </t>
  </si>
  <si>
    <t xml:space="preserve">CONRAD, TELINA </t>
  </si>
  <si>
    <t>KING, TERRY L.</t>
  </si>
  <si>
    <t>KEEN, BRIAN J.</t>
  </si>
  <si>
    <t>FLETCHER, HAROLD R.</t>
  </si>
  <si>
    <t>SCHOECK, DAVID L.</t>
  </si>
  <si>
    <t>BARR, HELEN M.</t>
  </si>
  <si>
    <t>SIPES, MARY K.</t>
  </si>
  <si>
    <t xml:space="preserve">BOREN, KIM </t>
  </si>
  <si>
    <t>FLINT, BRUCE J.</t>
  </si>
  <si>
    <t xml:space="preserve">BOWMAN, LEE </t>
  </si>
  <si>
    <t>BROWN, TERRY L.</t>
  </si>
  <si>
    <t>SIMERMAN, LUCILLE K.</t>
  </si>
  <si>
    <t>CHANEY, ANNA J.</t>
  </si>
  <si>
    <t xml:space="preserve">NIMMO, PAT </t>
  </si>
  <si>
    <t xml:space="preserve">REMKE, GLENN </t>
  </si>
  <si>
    <t>BRICKEY, PAM S.</t>
  </si>
  <si>
    <t>REIMSCHISEL, JOHNNY E.</t>
  </si>
  <si>
    <t xml:space="preserve">MYERS, JACK </t>
  </si>
  <si>
    <t>SNOOK, JACOB L</t>
  </si>
  <si>
    <t xml:space="preserve">WIBLE, EDWARD </t>
  </si>
  <si>
    <t>STIPP, WILLIAM L.</t>
  </si>
  <si>
    <t xml:space="preserve">MITCHELL, CLARICE </t>
  </si>
  <si>
    <t>GILBERT, DAVID L.</t>
  </si>
  <si>
    <t>SAUNDERS, DAVID A.</t>
  </si>
  <si>
    <t xml:space="preserve">JORDAN, JUNIOR </t>
  </si>
  <si>
    <t>BALLIET, RAYMOND L.</t>
  </si>
  <si>
    <t xml:space="preserve">MYERS, MICHAEL </t>
  </si>
  <si>
    <t>ENGEL, MARION R.</t>
  </si>
  <si>
    <t xml:space="preserve">BEARD, ERNEST </t>
  </si>
  <si>
    <t>SCHAPER, CARL C.</t>
  </si>
  <si>
    <t>HUBBARD, CARL R.</t>
  </si>
  <si>
    <t>BROCK, JAY D.</t>
  </si>
  <si>
    <t>YOUNG, KIRK A.</t>
  </si>
  <si>
    <t>SHELEY, RUSSELL C.</t>
  </si>
  <si>
    <t>MEEKS, DENNIS A.</t>
  </si>
  <si>
    <t>BARCLAY, KEVIN J.</t>
  </si>
  <si>
    <t xml:space="preserve">BYRNE, ROSALIE </t>
  </si>
  <si>
    <t>SHAFER, SUSAN M.</t>
  </si>
  <si>
    <t>ODIER, R. W.</t>
  </si>
  <si>
    <t xml:space="preserve">GULKER, FRED </t>
  </si>
  <si>
    <t>ROE, REX L.</t>
  </si>
  <si>
    <t>ORT, ELREY A.</t>
  </si>
  <si>
    <t xml:space="preserve">SCHACKOW, RAYMOND </t>
  </si>
  <si>
    <t xml:space="preserve">WINKLE, JACK </t>
  </si>
  <si>
    <t xml:space="preserve">FERRELL, ALEX </t>
  </si>
  <si>
    <t xml:space="preserve">HARDING, WARREN </t>
  </si>
  <si>
    <t xml:space="preserve">METKER, MARCELLA </t>
  </si>
  <si>
    <t xml:space="preserve">HAMLET, WAYNE </t>
  </si>
  <si>
    <t>MCKENZIE, WILBUR H.</t>
  </si>
  <si>
    <t>FRICK, STEVEN E.</t>
  </si>
  <si>
    <t xml:space="preserve">RICHARDSON, KIM </t>
  </si>
  <si>
    <t xml:space="preserve">MILLEMAN, ALAN </t>
  </si>
  <si>
    <t xml:space="preserve">WROBLEWSKI, KAREN </t>
  </si>
  <si>
    <t xml:space="preserve">BARNETT, FRANK </t>
  </si>
  <si>
    <t xml:space="preserve">WOODS, DONNY </t>
  </si>
  <si>
    <t>RARICK, PHILIP G.</t>
  </si>
  <si>
    <t>HERBERT, MARIE C.</t>
  </si>
  <si>
    <t>FURNISS, HAROLD E.</t>
  </si>
  <si>
    <t xml:space="preserve">DULINSKY, BYRON </t>
  </si>
  <si>
    <t>MILLER, HAROLD A.</t>
  </si>
  <si>
    <t xml:space="preserve">WILSON, TODD </t>
  </si>
  <si>
    <t>BEALL, GEORGE C.</t>
  </si>
  <si>
    <t>MYERS, C. R.</t>
  </si>
  <si>
    <t xml:space="preserve">BROWN, KATHI </t>
  </si>
  <si>
    <t>HEATH, KEVIN D.</t>
  </si>
  <si>
    <t>MARKS, WILLIAM G.</t>
  </si>
  <si>
    <t xml:space="preserve">SHODA, BRADY </t>
  </si>
  <si>
    <t xml:space="preserve">PATTON, JOE </t>
  </si>
  <si>
    <t>MILLER, RICHARD W.</t>
  </si>
  <si>
    <t>CHAMBER, LARRY R.</t>
  </si>
  <si>
    <t>PRATT, BETTY J.</t>
  </si>
  <si>
    <t>BILLS, WANDA M.</t>
  </si>
  <si>
    <t xml:space="preserve">FISHER, STAN </t>
  </si>
  <si>
    <t xml:space="preserve">COSTA, DAVE </t>
  </si>
  <si>
    <t xml:space="preserve">ANDERSON, RICHARD </t>
  </si>
  <si>
    <t>HICKS, ROBERT D.</t>
  </si>
  <si>
    <t xml:space="preserve">SCHLOTTERBACK, ED </t>
  </si>
  <si>
    <t>RASH, ROBERT W.</t>
  </si>
  <si>
    <t xml:space="preserve">BICKERSTAFF, DAN </t>
  </si>
  <si>
    <t xml:space="preserve">EMERICK, LARRY </t>
  </si>
  <si>
    <t>GEE, ANTHONY C.</t>
  </si>
  <si>
    <t xml:space="preserve">RAY, RALPH </t>
  </si>
  <si>
    <t xml:space="preserve">HENRY, ELIZABETH </t>
  </si>
  <si>
    <t xml:space="preserve">GIBSON, JAMES </t>
  </si>
  <si>
    <t xml:space="preserve">HEWITT, ROLAND </t>
  </si>
  <si>
    <t xml:space="preserve">GNAGEY, MARY BETH </t>
  </si>
  <si>
    <t>JOHNSON, CRAIG A.</t>
  </si>
  <si>
    <t xml:space="preserve">SCHROEDER, WILLIAM </t>
  </si>
  <si>
    <t xml:space="preserve">BUDD, TERRY </t>
  </si>
  <si>
    <t>SLOFFER, DANFORD R.</t>
  </si>
  <si>
    <t xml:space="preserve">REED, MICHAEL </t>
  </si>
  <si>
    <t xml:space="preserve">CAUDILL, KENNETH </t>
  </si>
  <si>
    <t xml:space="preserve">JACOBS, MARTHA </t>
  </si>
  <si>
    <t xml:space="preserve">ORCUTT, BRIAN </t>
  </si>
  <si>
    <t xml:space="preserve">WATKINS, GEORGE </t>
  </si>
  <si>
    <t xml:space="preserve">NELSON, ROGER </t>
  </si>
  <si>
    <t xml:space="preserve">BAHR, JONATHAN </t>
  </si>
  <si>
    <t xml:space="preserve">MARTIN, JOE </t>
  </si>
  <si>
    <t>GIBSON, JACK M</t>
  </si>
  <si>
    <t>WEST, ROY H.</t>
  </si>
  <si>
    <t>GRIM, ROBERT F.</t>
  </si>
  <si>
    <t xml:space="preserve">GAGEN, BARBARA </t>
  </si>
  <si>
    <t xml:space="preserve">MILLER, PEGGY </t>
  </si>
  <si>
    <t>SMITH, JANICE A.</t>
  </si>
  <si>
    <t>ZANXX, INC.</t>
  </si>
  <si>
    <t xml:space="preserve">MCCLELLAN, DEB </t>
  </si>
  <si>
    <t>PIERCE, ROBIN W.</t>
  </si>
  <si>
    <t>BRICKEY, JERRY W.</t>
  </si>
  <si>
    <t xml:space="preserve">PINE, DAVID </t>
  </si>
  <si>
    <t xml:space="preserve">WESTON, JOHN </t>
  </si>
  <si>
    <t>KNOX, RUTH L.</t>
  </si>
  <si>
    <t>NICODEMUS, KENNETH E.</t>
  </si>
  <si>
    <t>INMAN, LARRY D.</t>
  </si>
  <si>
    <t>GUTHRIE, BRIAN D.</t>
  </si>
  <si>
    <t xml:space="preserve">BUTLER, RENEE </t>
  </si>
  <si>
    <t xml:space="preserve">MESSMANN, HOWARD </t>
  </si>
  <si>
    <t xml:space="preserve">CREECH, GILBERT </t>
  </si>
  <si>
    <t>KELLY, MICHAEL L.</t>
  </si>
  <si>
    <t>CIAVOLA, JACQUELIN K.</t>
  </si>
  <si>
    <t xml:space="preserve">ROBERTS, LEROY </t>
  </si>
  <si>
    <t xml:space="preserve">WENGER, NORMAN </t>
  </si>
  <si>
    <t xml:space="preserve">GRILLOT, ALLEN </t>
  </si>
  <si>
    <t>MELTON, EDDIE O.</t>
  </si>
  <si>
    <t xml:space="preserve">DAGER, GERALD </t>
  </si>
  <si>
    <t xml:space="preserve">WALDROP, DALE </t>
  </si>
  <si>
    <t xml:space="preserve">MORENO, RODOLFO </t>
  </si>
  <si>
    <t xml:space="preserve">DEPEW, EARL </t>
  </si>
  <si>
    <t xml:space="preserve">HOFFMAN, OSCAR </t>
  </si>
  <si>
    <t xml:space="preserve">FRIEDEL, RALPH </t>
  </si>
  <si>
    <t xml:space="preserve">KOHLI, ART </t>
  </si>
  <si>
    <t xml:space="preserve">HOFFMAN, ARDEN </t>
  </si>
  <si>
    <t xml:space="preserve">RICHMOND, RAYMOND </t>
  </si>
  <si>
    <t xml:space="preserve">SHEETS, LLOYD </t>
  </si>
  <si>
    <t xml:space="preserve">HART, THOMAS </t>
  </si>
  <si>
    <t xml:space="preserve">RISSER, HELEN </t>
  </si>
  <si>
    <t xml:space="preserve">THORNBURG, ORPHA </t>
  </si>
  <si>
    <t xml:space="preserve">LOOMIS, STANLEY </t>
  </si>
  <si>
    <t>COPSEY, RAY H.</t>
  </si>
  <si>
    <t>BOGGS, PAUL A.</t>
  </si>
  <si>
    <t xml:space="preserve">BOGGS, HAROLD </t>
  </si>
  <si>
    <t>GROVE, JANE ANN</t>
  </si>
  <si>
    <t xml:space="preserve">STEWARD, MICK </t>
  </si>
  <si>
    <t xml:space="preserve">MEREDITH, DON </t>
  </si>
  <si>
    <t xml:space="preserve">KITCHEN, RAY </t>
  </si>
  <si>
    <t xml:space="preserve">KIEHL, CHARLES </t>
  </si>
  <si>
    <t>GEARY, WILLIAM S.</t>
  </si>
  <si>
    <t xml:space="preserve">PETERS, WALTER </t>
  </si>
  <si>
    <t xml:space="preserve">BUTLER, PHILIP </t>
  </si>
  <si>
    <t xml:space="preserve">GETTS, VIRGIL </t>
  </si>
  <si>
    <t>LEWIS, WILLIAM H.</t>
  </si>
  <si>
    <t xml:space="preserve">ROHDE, EDWIN </t>
  </si>
  <si>
    <t xml:space="preserve">MCCOLLUM, JAMES </t>
  </si>
  <si>
    <t xml:space="preserve">FEGLEY, GLEN </t>
  </si>
  <si>
    <t xml:space="preserve">FARRIS, RAYMOND </t>
  </si>
  <si>
    <t xml:space="preserve">STAHL, RAY </t>
  </si>
  <si>
    <t>JIMISON, GLEN W.</t>
  </si>
  <si>
    <t xml:space="preserve">VOIROL, VIRGIL </t>
  </si>
  <si>
    <t xml:space="preserve">GAEL, MARGARET </t>
  </si>
  <si>
    <t xml:space="preserve">FURNISS, WILLIAM </t>
  </si>
  <si>
    <t xml:space="preserve">DRAKE, ROBERT </t>
  </si>
  <si>
    <t xml:space="preserve">HOOVER, WILBUR </t>
  </si>
  <si>
    <t>BRICKER, LOUIS T.</t>
  </si>
  <si>
    <t xml:space="preserve">KUMMER, KENNETH </t>
  </si>
  <si>
    <t xml:space="preserve">FISHER, HARRY </t>
  </si>
  <si>
    <t xml:space="preserve">BURNS, JON </t>
  </si>
  <si>
    <t xml:space="preserve">JESSIE, DAVID </t>
  </si>
  <si>
    <t>JEWELL, JAMES D.</t>
  </si>
  <si>
    <t xml:space="preserve">LEFEVER, MARY </t>
  </si>
  <si>
    <t>DEGITZ, DANIEL E.</t>
  </si>
  <si>
    <t>HOEPPNER, GEARY L.</t>
  </si>
  <si>
    <t xml:space="preserve">CHAVEZ, ANDREW </t>
  </si>
  <si>
    <t>ALEXANDER, GERALD D.</t>
  </si>
  <si>
    <t xml:space="preserve">PRATT, FLOYD </t>
  </si>
  <si>
    <t xml:space="preserve">WICKER, VIRGIL </t>
  </si>
  <si>
    <t>SMITH, TERRY L.</t>
  </si>
  <si>
    <t>ALBERS, FLOYD A.</t>
  </si>
  <si>
    <t>MYERS, GEORGE B.</t>
  </si>
  <si>
    <t xml:space="preserve">WELLS, EARL </t>
  </si>
  <si>
    <t xml:space="preserve">HEEMSOTH, BARRY </t>
  </si>
  <si>
    <t xml:space="preserve">HAMM, DARRIS </t>
  </si>
  <si>
    <t xml:space="preserve">MONESMITH, GEORGE </t>
  </si>
  <si>
    <t>HARTER, FRANK C.</t>
  </si>
  <si>
    <t xml:space="preserve">KUMFER, MICHAEL </t>
  </si>
  <si>
    <t xml:space="preserve">VANDERFORD, MICHAEL </t>
  </si>
  <si>
    <t>SCHOREY, RICHARD K.</t>
  </si>
  <si>
    <t>TRAME, ROBERT E.</t>
  </si>
  <si>
    <t>MYERS, GERALD B.</t>
  </si>
  <si>
    <t xml:space="preserve">HOOK, NED </t>
  </si>
  <si>
    <t xml:space="preserve">LEHMAN, ORA </t>
  </si>
  <si>
    <t xml:space="preserve">FIKE, HARRY </t>
  </si>
  <si>
    <t>ROSSMAN, REX R.</t>
  </si>
  <si>
    <t xml:space="preserve">BORTS, LEONARD </t>
  </si>
  <si>
    <t>WEIMER, T. J.</t>
  </si>
  <si>
    <t>RAINES, NANCY K.</t>
  </si>
  <si>
    <t>RIDER, STEVE T.</t>
  </si>
  <si>
    <t xml:space="preserve">HOFFELDER, KEVIN </t>
  </si>
  <si>
    <t>BLOOD, HOWARD E.</t>
  </si>
  <si>
    <t xml:space="preserve">WAGONER, DAVID </t>
  </si>
  <si>
    <t xml:space="preserve">WEIGOLD, DANIEL </t>
  </si>
  <si>
    <t xml:space="preserve">PAULUS, KEVIN </t>
  </si>
  <si>
    <t>STIMMEL, G. R.</t>
  </si>
  <si>
    <t>REED, GEORGE E.</t>
  </si>
  <si>
    <t xml:space="preserve">PATRICK, JACKIE </t>
  </si>
  <si>
    <t>ECKERT, OWEN D.</t>
  </si>
  <si>
    <t xml:space="preserve">NOBLE, RANDALL </t>
  </si>
  <si>
    <t>PARKS, WILLIAM S.</t>
  </si>
  <si>
    <t xml:space="preserve">PEAK, RON </t>
  </si>
  <si>
    <t xml:space="preserve">LETRO, GREG </t>
  </si>
  <si>
    <t xml:space="preserve">METTERT, MICHELE </t>
  </si>
  <si>
    <t xml:space="preserve">SAGE, RUSSELL </t>
  </si>
  <si>
    <t>WISSEL, GEORGE F.</t>
  </si>
  <si>
    <t>HOUK, JAMES E.</t>
  </si>
  <si>
    <t xml:space="preserve">CHRISTMAN, RAYMOND </t>
  </si>
  <si>
    <t xml:space="preserve">GADOMSKI, LEE </t>
  </si>
  <si>
    <t>KIRKPATRICK, DICK L.</t>
  </si>
  <si>
    <t>EISFELDER, DAVID A.</t>
  </si>
  <si>
    <t xml:space="preserve">MILLER, KENNETH </t>
  </si>
  <si>
    <t xml:space="preserve">TERRY, GARY </t>
  </si>
  <si>
    <t>SCOTT, JOSEPH W.</t>
  </si>
  <si>
    <t>DITTEMORE, CLARENCE E.</t>
  </si>
  <si>
    <t xml:space="preserve">SPRINKLE, MORRIS </t>
  </si>
  <si>
    <t>HOLDING, NORMAN A.</t>
  </si>
  <si>
    <t>GEISLEMAN, ARTHUR W.</t>
  </si>
  <si>
    <t>WUTHRICH, TREVA L.</t>
  </si>
  <si>
    <t>HART, DOUG F.</t>
  </si>
  <si>
    <t xml:space="preserve">STARK, CLEO </t>
  </si>
  <si>
    <t>HOLCOMB, JAMES J.</t>
  </si>
  <si>
    <t xml:space="preserve">DIDION, MICHAEL </t>
  </si>
  <si>
    <t>GEHRES, CARL J.</t>
  </si>
  <si>
    <t>MILLHOUSE, ROBERT E.</t>
  </si>
  <si>
    <t xml:space="preserve">IRBE, MARTINS </t>
  </si>
  <si>
    <t xml:space="preserve">GRAVES, THELMA </t>
  </si>
  <si>
    <t>MAY, RONALD W.</t>
  </si>
  <si>
    <t xml:space="preserve">RANDOL, DAVID </t>
  </si>
  <si>
    <t xml:space="preserve">WORMAN, GLEN </t>
  </si>
  <si>
    <t xml:space="preserve">ARNETT, KENNETH </t>
  </si>
  <si>
    <t xml:space="preserve">MORENO, YSIDRO </t>
  </si>
  <si>
    <t xml:space="preserve">WRIGHT, JOYCE </t>
  </si>
  <si>
    <t>FRITZ, PAUL H.</t>
  </si>
  <si>
    <t xml:space="preserve">SHERMAN, SALLEY </t>
  </si>
  <si>
    <t>WELLS, JAMES R.</t>
  </si>
  <si>
    <t xml:space="preserve">HAVILAND, ERNEST </t>
  </si>
  <si>
    <t xml:space="preserve">PONTIUS, RICHARD </t>
  </si>
  <si>
    <t xml:space="preserve">PLUMMER, WILLIAM </t>
  </si>
  <si>
    <t>KOCH, CARL E.</t>
  </si>
  <si>
    <t xml:space="preserve">MUNK, CONNIE </t>
  </si>
  <si>
    <t xml:space="preserve">HAMM, LOTTIE </t>
  </si>
  <si>
    <t xml:space="preserve">LAWSON, JERRY </t>
  </si>
  <si>
    <t xml:space="preserve">KOGIN, JORJIANNE </t>
  </si>
  <si>
    <t>PENROD, ROBERT A.</t>
  </si>
  <si>
    <t>PATCHES, DAVID C.</t>
  </si>
  <si>
    <t>LAMANTIA, THERESA L.</t>
  </si>
  <si>
    <t>TUCKER, JAMES P.</t>
  </si>
  <si>
    <t xml:space="preserve">LOCKHART, KATHLEEN </t>
  </si>
  <si>
    <t xml:space="preserve">LEAS, JACK </t>
  </si>
  <si>
    <t xml:space="preserve">PETERS, HOMER </t>
  </si>
  <si>
    <t xml:space="preserve">EASTGATE, JOE </t>
  </si>
  <si>
    <t xml:space="preserve">BROTHERWOOD, GARY </t>
  </si>
  <si>
    <t xml:space="preserve">SECREST, JOSEPH </t>
  </si>
  <si>
    <t xml:space="preserve">DRESSLER, MICHELLE </t>
  </si>
  <si>
    <t xml:space="preserve">ENGLAND, BEVERLY </t>
  </si>
  <si>
    <t xml:space="preserve">FIELDS, JAMES </t>
  </si>
  <si>
    <t xml:space="preserve">TWAIT, JAMES </t>
  </si>
  <si>
    <t>WISE, STEPHEN R.</t>
  </si>
  <si>
    <t xml:space="preserve">STIENBARGER, GREG </t>
  </si>
  <si>
    <t>SCOLES, RICHARD G.</t>
  </si>
  <si>
    <t>EHMCKE, LLOYD E.</t>
  </si>
  <si>
    <t xml:space="preserve">PHIL WHAN CONSTRUCTION </t>
  </si>
  <si>
    <t xml:space="preserve">BORTNER, JACK </t>
  </si>
  <si>
    <t>HIGH, TONY J.</t>
  </si>
  <si>
    <t xml:space="preserve">RADVANSKY, STEPHEN </t>
  </si>
  <si>
    <t xml:space="preserve">STRONG, RAY </t>
  </si>
  <si>
    <t xml:space="preserve">ROSSWURM, CHRIS </t>
  </si>
  <si>
    <t xml:space="preserve">WADE, DEAN </t>
  </si>
  <si>
    <t xml:space="preserve">FREED, LYLE </t>
  </si>
  <si>
    <t>RUSSELL, HATTIE L.</t>
  </si>
  <si>
    <t xml:space="preserve">BECKMAN, GREG </t>
  </si>
  <si>
    <t>CONTENT, ROBERT A.</t>
  </si>
  <si>
    <t xml:space="preserve">WHITE, ELDON </t>
  </si>
  <si>
    <t xml:space="preserve">RICHARDSON, RICK </t>
  </si>
  <si>
    <t>HUNT, KEVIN H.</t>
  </si>
  <si>
    <t xml:space="preserve">LAMPE, DONALD </t>
  </si>
  <si>
    <t>MYERS, FRED A.</t>
  </si>
  <si>
    <t xml:space="preserve">RICHARDSON, TIMOTHY </t>
  </si>
  <si>
    <t xml:space="preserve">BRENNAN, PATRICIA </t>
  </si>
  <si>
    <t xml:space="preserve">LISTER, DAVID </t>
  </si>
  <si>
    <t xml:space="preserve">AUMAN, DONALD </t>
  </si>
  <si>
    <t xml:space="preserve">WOOD, GREGORY </t>
  </si>
  <si>
    <t xml:space="preserve">FRITZ, DARYL </t>
  </si>
  <si>
    <t>BRIDEGAN, JOHN E.</t>
  </si>
  <si>
    <t xml:space="preserve">PINNEY, CLARENCE </t>
  </si>
  <si>
    <t>HOOVER, WALLIE B.</t>
  </si>
  <si>
    <t xml:space="preserve">ROBBINS, MARK </t>
  </si>
  <si>
    <t>LOPSHIRE, WARREN R.</t>
  </si>
  <si>
    <t>MCINTOSH, DAVID M.</t>
  </si>
  <si>
    <t>BIRCH, JACK E.</t>
  </si>
  <si>
    <t>TEEPLE, JEFF L.</t>
  </si>
  <si>
    <t>JACOBS, JERRY L.</t>
  </si>
  <si>
    <t>SMITH, MONTY L.</t>
  </si>
  <si>
    <t xml:space="preserve">BALYEAT, ROBERT </t>
  </si>
  <si>
    <t xml:space="preserve">SCOTT, JIM </t>
  </si>
  <si>
    <t xml:space="preserve">PUCKETT, DANIEL </t>
  </si>
  <si>
    <t>GARDNER, DONALD E.</t>
  </si>
  <si>
    <t>SONTAG, KATHE B.</t>
  </si>
  <si>
    <t xml:space="preserve">STEELMAN, BARTIE </t>
  </si>
  <si>
    <t xml:space="preserve">STINSON, JUNIOR </t>
  </si>
  <si>
    <t xml:space="preserve">JACOBS, EURETTA </t>
  </si>
  <si>
    <t>MICHAEL, DAVID L.</t>
  </si>
  <si>
    <t xml:space="preserve">MIDDLETON, ALAN </t>
  </si>
  <si>
    <t xml:space="preserve">MOORE, CHESTER </t>
  </si>
  <si>
    <t xml:space="preserve">BYERLY, KAREN </t>
  </si>
  <si>
    <t xml:space="preserve">PETRIE, JOE </t>
  </si>
  <si>
    <t xml:space="preserve">STIENBARGER, TED </t>
  </si>
  <si>
    <t xml:space="preserve">HANLON, STEVE </t>
  </si>
  <si>
    <t xml:space="preserve">HOLMES, ALLEN </t>
  </si>
  <si>
    <t xml:space="preserve">JOHNSON, CHRIS </t>
  </si>
  <si>
    <t xml:space="preserve">GAMBLIN, JEFF </t>
  </si>
  <si>
    <t xml:space="preserve">GOINGS, RHONDA </t>
  </si>
  <si>
    <t xml:space="preserve">HAWKS, NELVA </t>
  </si>
  <si>
    <t>MCCLINTOCK, WAYNE E.</t>
  </si>
  <si>
    <t xml:space="preserve">NEWMAN, H. GENE </t>
  </si>
  <si>
    <t xml:space="preserve">MANCE, JAMES </t>
  </si>
  <si>
    <t>MOORE, KEVIN L.</t>
  </si>
  <si>
    <t>IEHL, LOUIS N.</t>
  </si>
  <si>
    <t>TANNAS, SAMUEL J.</t>
  </si>
  <si>
    <t>DEHNERT, WILLIAM M.</t>
  </si>
  <si>
    <t>REINKING, CHESTER L.</t>
  </si>
  <si>
    <t xml:space="preserve">YOUNG, LYLE </t>
  </si>
  <si>
    <t xml:space="preserve">BOOKER, DONETTE </t>
  </si>
  <si>
    <t xml:space="preserve">HOAG, OLIVE </t>
  </si>
  <si>
    <t xml:space="preserve">BOHNKE, MICHAEL </t>
  </si>
  <si>
    <t xml:space="preserve">KLOTZ, RICHARD </t>
  </si>
  <si>
    <t xml:space="preserve">HIEGEL, ROBERT </t>
  </si>
  <si>
    <t>HORN, ROBERT T.</t>
  </si>
  <si>
    <t>SCHNEIDER, FRED J.</t>
  </si>
  <si>
    <t>CARPENTER, EUNICE M.</t>
  </si>
  <si>
    <t>HICKMAN, GORDON S.</t>
  </si>
  <si>
    <t xml:space="preserve">VIBBERT, JUNE </t>
  </si>
  <si>
    <t>ENGELBRECHT, NORMAN W.</t>
  </si>
  <si>
    <t>OGDEN, ROBERT D.</t>
  </si>
  <si>
    <t>GARMAN, ROBERT F.</t>
  </si>
  <si>
    <t xml:space="preserve">KLENDER, CARL </t>
  </si>
  <si>
    <t xml:space="preserve">GEMPLE, EDNA </t>
  </si>
  <si>
    <t>RUCH, ROBERT G.</t>
  </si>
  <si>
    <t>KELLER, LEO E.</t>
  </si>
  <si>
    <t>FRIEND, GREG A.</t>
  </si>
  <si>
    <t xml:space="preserve">HOUSER, VELMA </t>
  </si>
  <si>
    <t>FREIBURGER, MARK H.</t>
  </si>
  <si>
    <t>NEAT, LYNN E.</t>
  </si>
  <si>
    <t>HENLINE, ROBERT E.</t>
  </si>
  <si>
    <t>HARRIS, MAX F.</t>
  </si>
  <si>
    <t>VAIL, PATRICK J.</t>
  </si>
  <si>
    <t>BEBER, ROGER M.</t>
  </si>
  <si>
    <t>WIGGINS, C. B.</t>
  </si>
  <si>
    <t xml:space="preserve">WALTERHOUSE, MIKE </t>
  </si>
  <si>
    <t xml:space="preserve">FETRO, JOHN </t>
  </si>
  <si>
    <t>CART, JAMES M.</t>
  </si>
  <si>
    <t>SMITH, RICHARD L.</t>
  </si>
  <si>
    <t xml:space="preserve">WOGOMAN, TAMI </t>
  </si>
  <si>
    <t xml:space="preserve">STIGALL, RAYMOND </t>
  </si>
  <si>
    <t xml:space="preserve">RAMSBY, LOGAN </t>
  </si>
  <si>
    <t xml:space="preserve">KYLE, JIM </t>
  </si>
  <si>
    <t xml:space="preserve">ABLES, JIM </t>
  </si>
  <si>
    <t xml:space="preserve">BARBIERI, JOSEPH </t>
  </si>
  <si>
    <t>NORDYKE, ROBERT E.</t>
  </si>
  <si>
    <t>BOLINGER, LONNIE E.</t>
  </si>
  <si>
    <t>TYLER, WILLIAM R.</t>
  </si>
  <si>
    <t xml:space="preserve">GRAY, TONYA </t>
  </si>
  <si>
    <t xml:space="preserve">HARTER, JERALD </t>
  </si>
  <si>
    <t xml:space="preserve">FOWLER, WALLACE </t>
  </si>
  <si>
    <t>MEIVES, TIM L.</t>
  </si>
  <si>
    <t xml:space="preserve">RUMMER, HAROLD </t>
  </si>
  <si>
    <t xml:space="preserve">FISHER, MARGARET </t>
  </si>
  <si>
    <t>MOTE, RON B.</t>
  </si>
  <si>
    <t xml:space="preserve">BENCH, MARCELLA </t>
  </si>
  <si>
    <t xml:space="preserve">CORCORAN, PATRICK </t>
  </si>
  <si>
    <t xml:space="preserve">SCHROEDER, ALAN </t>
  </si>
  <si>
    <t xml:space="preserve">SHRIVER, HARRY </t>
  </si>
  <si>
    <t xml:space="preserve">KESSEL, DAVID </t>
  </si>
  <si>
    <t xml:space="preserve">CURTISS, ROBERT </t>
  </si>
  <si>
    <t>MUNIZ, SUZANNE D.</t>
  </si>
  <si>
    <t>HOUSMAN, RALPH J.</t>
  </si>
  <si>
    <t xml:space="preserve">LEPPER, CARL </t>
  </si>
  <si>
    <t xml:space="preserve">PRATER, EZRA </t>
  </si>
  <si>
    <t xml:space="preserve">MONAGHAN, PAT </t>
  </si>
  <si>
    <t>CANNIFF, MARVIN E.</t>
  </si>
  <si>
    <t>PAYTON, SAM E.</t>
  </si>
  <si>
    <t>OPLINGER, EDDIE J.</t>
  </si>
  <si>
    <t xml:space="preserve">EDGAR, JOHN </t>
  </si>
  <si>
    <t>HOLLSTEIN, JOHN A.</t>
  </si>
  <si>
    <t xml:space="preserve">KUHN, MELVIN </t>
  </si>
  <si>
    <t>GRIFFITH, JAMES M.</t>
  </si>
  <si>
    <t xml:space="preserve">BESS, DAN </t>
  </si>
  <si>
    <t>LAUTERBERG, THEODORE L.</t>
  </si>
  <si>
    <t xml:space="preserve">MESSER, ALICE </t>
  </si>
  <si>
    <t xml:space="preserve">ROBINSON, WALTER </t>
  </si>
  <si>
    <t xml:space="preserve">HAUSER, KATHY </t>
  </si>
  <si>
    <t xml:space="preserve">BIDDLE, NORMAN </t>
  </si>
  <si>
    <t xml:space="preserve">EADS, JEROME </t>
  </si>
  <si>
    <t xml:space="preserve">WELSH, GEORGE </t>
  </si>
  <si>
    <t xml:space="preserve">STEINBACHER, CHRIS </t>
  </si>
  <si>
    <t>HUFFMAN, BUELAH A.</t>
  </si>
  <si>
    <t xml:space="preserve">BILLHEIMER, KAREN </t>
  </si>
  <si>
    <t xml:space="preserve">BOLEN, STANLEY </t>
  </si>
  <si>
    <t xml:space="preserve">MCVOY, LARRY </t>
  </si>
  <si>
    <t>TRIM, KEVIN A</t>
  </si>
  <si>
    <t>SKINNER, DONALD R.</t>
  </si>
  <si>
    <t xml:space="preserve">SCHOREY, RICHARD </t>
  </si>
  <si>
    <t xml:space="preserve">SMALL, LINDA </t>
  </si>
  <si>
    <t xml:space="preserve">GREER, JAY </t>
  </si>
  <si>
    <t>STONER, SHARON S.</t>
  </si>
  <si>
    <t>MILLER, CHALMER C.</t>
  </si>
  <si>
    <t xml:space="preserve">BLEVINS, KEVIN </t>
  </si>
  <si>
    <t>DOHERTY, DOUGLAS A.</t>
  </si>
  <si>
    <t>YORK, HENRY A.</t>
  </si>
  <si>
    <t>TURNER, RICHARD B.</t>
  </si>
  <si>
    <t xml:space="preserve">IPOCK, BOB </t>
  </si>
  <si>
    <t xml:space="preserve">BAKA, GREG </t>
  </si>
  <si>
    <t>HUBNER, FRANS P.</t>
  </si>
  <si>
    <t xml:space="preserve">RITCHIE, TERRY </t>
  </si>
  <si>
    <t xml:space="preserve">FORKER, TERRY </t>
  </si>
  <si>
    <t>WOLF, RICHARD A.</t>
  </si>
  <si>
    <t xml:space="preserve">TESTER, DENNY </t>
  </si>
  <si>
    <t>LOCKE, RUSSELL L.</t>
  </si>
  <si>
    <t xml:space="preserve">ALSPACH, BRIAN </t>
  </si>
  <si>
    <t xml:space="preserve">CRAMPTON, TREASA </t>
  </si>
  <si>
    <t>SMEAD, JOHN O.</t>
  </si>
  <si>
    <t xml:space="preserve">MCCOY, VEARL </t>
  </si>
  <si>
    <t xml:space="preserve">CENTERS, MCARTHUR </t>
  </si>
  <si>
    <t>HURSEY, CLINT G.</t>
  </si>
  <si>
    <t>BARD, MARK D.</t>
  </si>
  <si>
    <t>KING, RANDY W.</t>
  </si>
  <si>
    <t xml:space="preserve">CLAYTON, ORIEAN </t>
  </si>
  <si>
    <t>UNGER, RICHARD J.</t>
  </si>
  <si>
    <t xml:space="preserve">MADDEX, ALAN </t>
  </si>
  <si>
    <t>SIMMONS, MARIE H.</t>
  </si>
  <si>
    <t xml:space="preserve">BROWN, JANET </t>
  </si>
  <si>
    <t xml:space="preserve">MICKEM, DOUG </t>
  </si>
  <si>
    <t xml:space="preserve">FELLER, MARK </t>
  </si>
  <si>
    <t xml:space="preserve">HARTMAN, CAROLE </t>
  </si>
  <si>
    <t xml:space="preserve">HORN, TONY </t>
  </si>
  <si>
    <t xml:space="preserve">RASNAKE, LARRY </t>
  </si>
  <si>
    <t xml:space="preserve">ROOP, JUDY </t>
  </si>
  <si>
    <t xml:space="preserve">FLECKENSTEIN, JAMES </t>
  </si>
  <si>
    <t xml:space="preserve">BOWMAN, LOVADA </t>
  </si>
  <si>
    <t xml:space="preserve">GIROD, VIRGINIA </t>
  </si>
  <si>
    <t>TEEGARDIN, L. D.</t>
  </si>
  <si>
    <t>PATRICK, MITCHELL C.</t>
  </si>
  <si>
    <t>GASKILL, LAWRENCE E.</t>
  </si>
  <si>
    <t xml:space="preserve">WESSON, BRIAN </t>
  </si>
  <si>
    <t xml:space="preserve">KRUGER, KATHY </t>
  </si>
  <si>
    <t xml:space="preserve">PONTZIUS, CHRISTINE </t>
  </si>
  <si>
    <t xml:space="preserve">AGLER, ROBERT </t>
  </si>
  <si>
    <t xml:space="preserve">GERKEN, DONALD </t>
  </si>
  <si>
    <t xml:space="preserve">MARTIN, WAYNE </t>
  </si>
  <si>
    <t xml:space="preserve">GRINDLEY, HARRY </t>
  </si>
  <si>
    <t>LYDY, PAUL L.</t>
  </si>
  <si>
    <t xml:space="preserve">BERTA, DENNIS </t>
  </si>
  <si>
    <t xml:space="preserve">SPENCER, RALPH </t>
  </si>
  <si>
    <t>TARMAN, NANCY H.</t>
  </si>
  <si>
    <t>SMITH, KATHLEEN A.</t>
  </si>
  <si>
    <t>PARISH, RICHARD W.</t>
  </si>
  <si>
    <t>BENNETT, JAMES E.</t>
  </si>
  <si>
    <t xml:space="preserve">LEY, BRIAN </t>
  </si>
  <si>
    <t>CREAGER, DAVID G.</t>
  </si>
  <si>
    <t xml:space="preserve">COBURN, VICTOR </t>
  </si>
  <si>
    <t xml:space="preserve">STOCK, THOMAS </t>
  </si>
  <si>
    <t xml:space="preserve">OVERLEY, PAUL </t>
  </si>
  <si>
    <t xml:space="preserve">BROWN, JERRY </t>
  </si>
  <si>
    <t>MICHAUD, MICHAEL G.</t>
  </si>
  <si>
    <t xml:space="preserve">FORDYCE, JESSE </t>
  </si>
  <si>
    <t xml:space="preserve">GREVENSTUK, DEBBIE </t>
  </si>
  <si>
    <t xml:space="preserve">ELLIOTT, MARK </t>
  </si>
  <si>
    <t>ENGEBRECHT, FRANKLIN E.</t>
  </si>
  <si>
    <t>SPRUNGER, EARL H.</t>
  </si>
  <si>
    <t xml:space="preserve">CHAMBERS, CHARLES </t>
  </si>
  <si>
    <t>MEYER, JAMES L.</t>
  </si>
  <si>
    <t>BURNS, ROBERT L.</t>
  </si>
  <si>
    <t xml:space="preserve">SALYER, MELVIN </t>
  </si>
  <si>
    <t xml:space="preserve">BICKIS, DAVID </t>
  </si>
  <si>
    <t>ROY, ROBERT A.</t>
  </si>
  <si>
    <t xml:space="preserve">BAKER, MARILYN </t>
  </si>
  <si>
    <t xml:space="preserve">ROWE, JENNIE </t>
  </si>
  <si>
    <t xml:space="preserve">DAVIS, FREDA </t>
  </si>
  <si>
    <t xml:space="preserve">KUHN, FRANK </t>
  </si>
  <si>
    <t>GATCHELL, JOHN E.</t>
  </si>
  <si>
    <t>MILLER, DAVID L.</t>
  </si>
  <si>
    <t xml:space="preserve">MCKNIGHT, TOM </t>
  </si>
  <si>
    <t xml:space="preserve">STROCK, TERRY </t>
  </si>
  <si>
    <t xml:space="preserve">REX, JOE </t>
  </si>
  <si>
    <t xml:space="preserve">CRAMER, HAROLD </t>
  </si>
  <si>
    <t xml:space="preserve">NICHOLSON, JEFF </t>
  </si>
  <si>
    <t xml:space="preserve">RAVER, RICHARD </t>
  </si>
  <si>
    <t xml:space="preserve">DICKASON, JOHN </t>
  </si>
  <si>
    <t xml:space="preserve">DUKES, DOUGLAS </t>
  </si>
  <si>
    <t xml:space="preserve">MCPHERSON, ANDREW </t>
  </si>
  <si>
    <t xml:space="preserve">HAIFLICH, RICHARD </t>
  </si>
  <si>
    <t xml:space="preserve">PEACHY, TAMMY </t>
  </si>
  <si>
    <t>KOEHL, TERRY J.</t>
  </si>
  <si>
    <t>GRAVES, DELOSS S.</t>
  </si>
  <si>
    <t xml:space="preserve">JINNINGS, JOHN </t>
  </si>
  <si>
    <t xml:space="preserve">FRANKLIN, EDIE </t>
  </si>
  <si>
    <t xml:space="preserve">BLACKSHIRE, TINA </t>
  </si>
  <si>
    <t xml:space="preserve">DOEDEN, GARY </t>
  </si>
  <si>
    <t xml:space="preserve">GOOD, RICHARD </t>
  </si>
  <si>
    <t>ORWIG, DONALD W.</t>
  </si>
  <si>
    <t xml:space="preserve">NEWHARD, MORRIS </t>
  </si>
  <si>
    <t>DELLINGER, LEWIS A.</t>
  </si>
  <si>
    <t xml:space="preserve">ORADAT, GREG </t>
  </si>
  <si>
    <t>POWELL, WELDON E.</t>
  </si>
  <si>
    <t xml:space="preserve">NAPIER, STEVE </t>
  </si>
  <si>
    <t xml:space="preserve">GABBARD, GARY </t>
  </si>
  <si>
    <t xml:space="preserve">CLARK, PATRICK </t>
  </si>
  <si>
    <t>STRONG, OLIVER W.</t>
  </si>
  <si>
    <t>BONTREGER, JONAS E.</t>
  </si>
  <si>
    <t xml:space="preserve">FULLER, JACK </t>
  </si>
  <si>
    <t xml:space="preserve">TRIAX COMMUNICATIONS CO </t>
  </si>
  <si>
    <t>PAULEY, ALBERT E.</t>
  </si>
  <si>
    <t xml:space="preserve">LEVANDIS, JOHN </t>
  </si>
  <si>
    <t xml:space="preserve">RITCHIE, JULIE </t>
  </si>
  <si>
    <t xml:space="preserve">BUBP, FREDERICK </t>
  </si>
  <si>
    <t xml:space="preserve">BAKER, JIM </t>
  </si>
  <si>
    <t xml:space="preserve">LAPARA, TOM </t>
  </si>
  <si>
    <t xml:space="preserve">LEAMON, BRUCE </t>
  </si>
  <si>
    <t>WEBB, DONALD R.</t>
  </si>
  <si>
    <t xml:space="preserve">JACOBS, SHIRLEY </t>
  </si>
  <si>
    <t xml:space="preserve">PATTON, DRIFTY </t>
  </si>
  <si>
    <t>STEVENS, EVELYN A.</t>
  </si>
  <si>
    <t xml:space="preserve">KNOX, JIM </t>
  </si>
  <si>
    <t>KNOTT, RALPH A.</t>
  </si>
  <si>
    <t xml:space="preserve">DEROSE, PATRICK </t>
  </si>
  <si>
    <t xml:space="preserve">KRONTZ, KENNETH </t>
  </si>
  <si>
    <t xml:space="preserve">SMITH, GEORGE </t>
  </si>
  <si>
    <t>KING, JAMES W.</t>
  </si>
  <si>
    <t>RUSH, DONALD L.</t>
  </si>
  <si>
    <t xml:space="preserve">GLON, JAY </t>
  </si>
  <si>
    <t xml:space="preserve">KLINE, DOLORES </t>
  </si>
  <si>
    <t xml:space="preserve">MEIVES, RACHEL </t>
  </si>
  <si>
    <t xml:space="preserve">VANETTE, FREDERICK </t>
  </si>
  <si>
    <t xml:space="preserve">KAUFMANN, GLADYS </t>
  </si>
  <si>
    <t xml:space="preserve">GLOVER, BETTIE </t>
  </si>
  <si>
    <t xml:space="preserve">LAYMON, SYLVESTER </t>
  </si>
  <si>
    <t xml:space="preserve">SITO, STEVE </t>
  </si>
  <si>
    <t xml:space="preserve">FRANTZ, ROBERT </t>
  </si>
  <si>
    <t>MOORE, CARL W.</t>
  </si>
  <si>
    <t xml:space="preserve">FRY, DAN </t>
  </si>
  <si>
    <t>DAVIS, DAVID G.</t>
  </si>
  <si>
    <t>JONES, TRACY W.</t>
  </si>
  <si>
    <t xml:space="preserve">BROWN, MELISSA </t>
  </si>
  <si>
    <t xml:space="preserve">DEPEW, DAVID </t>
  </si>
  <si>
    <t xml:space="preserve">CHESTER, KEVIN </t>
  </si>
  <si>
    <t>BRUBACHER, BETH A.</t>
  </si>
  <si>
    <t xml:space="preserve">KIMMERLING, NEIL </t>
  </si>
  <si>
    <t xml:space="preserve">MULLINIX, DEWAYNE </t>
  </si>
  <si>
    <t xml:space="preserve">COMINO, PAUL </t>
  </si>
  <si>
    <t>YOUNG, RICHARD L.</t>
  </si>
  <si>
    <t xml:space="preserve">RYALL, PEGGY </t>
  </si>
  <si>
    <t>BAKER, GREG A.</t>
  </si>
  <si>
    <t>CLARK, DOUGLAS A.</t>
  </si>
  <si>
    <t xml:space="preserve">FERRIS, ROBERT </t>
  </si>
  <si>
    <t xml:space="preserve">JONES, PAUL </t>
  </si>
  <si>
    <t xml:space="preserve">GORDON, JAMES </t>
  </si>
  <si>
    <t xml:space="preserve">DAWSON, TOM </t>
  </si>
  <si>
    <t xml:space="preserve">MCDANIEL, DAN </t>
  </si>
  <si>
    <t xml:space="preserve">LIVERMORE, JOHN </t>
  </si>
  <si>
    <t xml:space="preserve">STATON, DANIEL </t>
  </si>
  <si>
    <t>ROUT, ROBERT C.</t>
  </si>
  <si>
    <t xml:space="preserve">ESPINOSA, JOSE </t>
  </si>
  <si>
    <t>BOWSER, JAMES C.</t>
  </si>
  <si>
    <t>MOECKEL, ROBERT C.</t>
  </si>
  <si>
    <t xml:space="preserve">FORD, GERALD </t>
  </si>
  <si>
    <t xml:space="preserve">WEIL, TIMOTHY </t>
  </si>
  <si>
    <t>WATERSON, WILLIAM J.</t>
  </si>
  <si>
    <t xml:space="preserve">FAHLSING, DENNIS </t>
  </si>
  <si>
    <t>GROSJEAN, MERLE D</t>
  </si>
  <si>
    <t xml:space="preserve">UNDERWOOD, ANTONETTE </t>
  </si>
  <si>
    <t xml:space="preserve">CARSKADON, JOHN </t>
  </si>
  <si>
    <t xml:space="preserve">BIRK, PAULINE </t>
  </si>
  <si>
    <t xml:space="preserve">VANDREW, MARGARET </t>
  </si>
  <si>
    <t>MCKEE, FRED B.</t>
  </si>
  <si>
    <t>FORBES, FRANKLIN L.</t>
  </si>
  <si>
    <t>KREGER, WILLIAM A.</t>
  </si>
  <si>
    <t xml:space="preserve">STAPLES, ROXANNE </t>
  </si>
  <si>
    <t>SEFFERNICK, VIOLET D.</t>
  </si>
  <si>
    <t xml:space="preserve">SHEETS, JERRY </t>
  </si>
  <si>
    <t xml:space="preserve">SMALLWOOD, MARK </t>
  </si>
  <si>
    <t xml:space="preserve">ROSSWURM, TONY </t>
  </si>
  <si>
    <t xml:space="preserve">HARRISON, ROBIN </t>
  </si>
  <si>
    <t xml:space="preserve">VARELA, ANGELA </t>
  </si>
  <si>
    <t>HUTCHINGS, KEVIN L.</t>
  </si>
  <si>
    <t xml:space="preserve">MCCOY, PATRICIA </t>
  </si>
  <si>
    <t xml:space="preserve">LEITCH, MICHAEL </t>
  </si>
  <si>
    <t>CHOVAN, JOHN E.</t>
  </si>
  <si>
    <t>TOMLINSON, ROBERT L.</t>
  </si>
  <si>
    <t xml:space="preserve">BALLARD, VAN </t>
  </si>
  <si>
    <t>ELLIS, KENNETH L.</t>
  </si>
  <si>
    <t xml:space="preserve">CHOINSKI, JEROME </t>
  </si>
  <si>
    <t xml:space="preserve">WILLIAMS, ARIC </t>
  </si>
  <si>
    <t xml:space="preserve">MILLER, RUTH </t>
  </si>
  <si>
    <t>SULLIVAN, PATRICK M.</t>
  </si>
  <si>
    <t>GRIFFITH, JAMES O.</t>
  </si>
  <si>
    <t>LETT, CARL E.</t>
  </si>
  <si>
    <t xml:space="preserve">FOUTS, PHIL </t>
  </si>
  <si>
    <t xml:space="preserve">KUHN, PATRICK </t>
  </si>
  <si>
    <t xml:space="preserve">MOORHOUSE, BECKY </t>
  </si>
  <si>
    <t xml:space="preserve">WHAN, RICHARD </t>
  </si>
  <si>
    <t>ROBERTSON, RICHARD W.</t>
  </si>
  <si>
    <t xml:space="preserve">MAY, CHESTER </t>
  </si>
  <si>
    <t>MALLANE, MARK D.</t>
  </si>
  <si>
    <t xml:space="preserve">GRIMES, STEVEN </t>
  </si>
  <si>
    <t xml:space="preserve">ANGEL, KIMBERLY </t>
  </si>
  <si>
    <t>COLEMAN, MICHAEL G.</t>
  </si>
  <si>
    <t xml:space="preserve">SELBY, STEVEN </t>
  </si>
  <si>
    <t xml:space="preserve">GINDER, TINA </t>
  </si>
  <si>
    <t>SIPE, CURTIS D.</t>
  </si>
  <si>
    <t xml:space="preserve">PRATER, RON </t>
  </si>
  <si>
    <t xml:space="preserve">THOME, JOE </t>
  </si>
  <si>
    <t xml:space="preserve">INGMAN, FRED </t>
  </si>
  <si>
    <t>BECK, JIM D.</t>
  </si>
  <si>
    <t xml:space="preserve">MERRIMAN, JEAN </t>
  </si>
  <si>
    <t xml:space="preserve">HUERTA, MICHAEL </t>
  </si>
  <si>
    <t>HANSEL, JOHN L.</t>
  </si>
  <si>
    <t xml:space="preserve">WARNER, MARK </t>
  </si>
  <si>
    <t>HIPPENHAMMER, DAVID L.</t>
  </si>
  <si>
    <t xml:space="preserve">HICKS, HAROLD </t>
  </si>
  <si>
    <t xml:space="preserve">KRUSZ III, GEORGE </t>
  </si>
  <si>
    <t xml:space="preserve">STOFFER, LARRIE </t>
  </si>
  <si>
    <t>ARCHER, LINDA L.</t>
  </si>
  <si>
    <t>PENROD, RICHARD N.</t>
  </si>
  <si>
    <t xml:space="preserve">SGRO, THEODORE </t>
  </si>
  <si>
    <t xml:space="preserve">WAKELEND, DONALD </t>
  </si>
  <si>
    <t xml:space="preserve">RICHARDSON, MICHAEL </t>
  </si>
  <si>
    <t xml:space="preserve">COOLEY, DAVID </t>
  </si>
  <si>
    <t>PEACHY, STEVEN M.</t>
  </si>
  <si>
    <t xml:space="preserve">GARSTKA, JIM </t>
  </si>
  <si>
    <t xml:space="preserve">SLONE, CLEDITH </t>
  </si>
  <si>
    <t xml:space="preserve">YOUNG, DARLENE </t>
  </si>
  <si>
    <t xml:space="preserve">MORRS, TIMOTHY </t>
  </si>
  <si>
    <t>YODER, MELVIN N.</t>
  </si>
  <si>
    <t xml:space="preserve">SCHMIDT, JOSEPH </t>
  </si>
  <si>
    <t xml:space="preserve">SLONE, CLAYTON </t>
  </si>
  <si>
    <t xml:space="preserve">HATHAWAY, MICHAEL </t>
  </si>
  <si>
    <t xml:space="preserve">NELSON, LARRY </t>
  </si>
  <si>
    <t>MYERS, HAROLD L</t>
  </si>
  <si>
    <t xml:space="preserve">WILLIAMS, MARGARET </t>
  </si>
  <si>
    <t>HILL, IRA K.</t>
  </si>
  <si>
    <t xml:space="preserve">DICKMEYER, MICHAEL </t>
  </si>
  <si>
    <t xml:space="preserve">SAALFRANK, CAROLYN </t>
  </si>
  <si>
    <t>HENRY, CARL J.</t>
  </si>
  <si>
    <t xml:space="preserve">STANLEY, PAUL </t>
  </si>
  <si>
    <t>RITCHIE, GRICE LINDA K.</t>
  </si>
  <si>
    <t>GALLOWAY, VERNON M.</t>
  </si>
  <si>
    <t>KING, PAMELA S.</t>
  </si>
  <si>
    <t xml:space="preserve">MESERVEY, CHARLES </t>
  </si>
  <si>
    <t xml:space="preserve">PARR, BURDETT </t>
  </si>
  <si>
    <t xml:space="preserve">BARNES, JEFF </t>
  </si>
  <si>
    <t>PRESSLER, GEORGE H.</t>
  </si>
  <si>
    <t xml:space="preserve">JEFFERIES, DAVID </t>
  </si>
  <si>
    <t xml:space="preserve">MARCH, BYRON </t>
  </si>
  <si>
    <t>BENNETT, RICHARD C.</t>
  </si>
  <si>
    <t xml:space="preserve">WINEBRENNER, MICHAEL </t>
  </si>
  <si>
    <t xml:space="preserve">ALLEN, FRANK </t>
  </si>
  <si>
    <t xml:space="preserve">DONAT, RICHARD </t>
  </si>
  <si>
    <t xml:space="preserve">MANLEY, RANDEL </t>
  </si>
  <si>
    <t xml:space="preserve">HAINES, WILLIAM </t>
  </si>
  <si>
    <t xml:space="preserve">YODER, LEROY </t>
  </si>
  <si>
    <t>MATTHEWS, DAVID G.</t>
  </si>
  <si>
    <t xml:space="preserve">HUNLEY, LUTHER </t>
  </si>
  <si>
    <t>STANGLAND, DAVID J.</t>
  </si>
  <si>
    <t xml:space="preserve">IMEL, CARL </t>
  </si>
  <si>
    <t xml:space="preserve">HARDING, LELAND </t>
  </si>
  <si>
    <t xml:space="preserve">GREPKE, RANDY </t>
  </si>
  <si>
    <t>EDGAR, GUILFORD A.</t>
  </si>
  <si>
    <t xml:space="preserve">MILLER, KURT </t>
  </si>
  <si>
    <t>COMER, KENT E.</t>
  </si>
  <si>
    <t xml:space="preserve">FRIEDRICH, TERRY </t>
  </si>
  <si>
    <t>BOWMAN, BARBARA A.</t>
  </si>
  <si>
    <t xml:space="preserve">ROSE, ROBERT </t>
  </si>
  <si>
    <t xml:space="preserve">BYRKET, KRISTINE </t>
  </si>
  <si>
    <t xml:space="preserve">BALLIET, ETHEL </t>
  </si>
  <si>
    <t xml:space="preserve">DOLLHOPF, JOSEPH </t>
  </si>
  <si>
    <t>MADSEN, MICHAEL L</t>
  </si>
  <si>
    <t xml:space="preserve">WITTREIN, DOROTHY </t>
  </si>
  <si>
    <t>CONVERSET, CLAUDE F.</t>
  </si>
  <si>
    <t>MYERS, JAMES A.</t>
  </si>
  <si>
    <t xml:space="preserve">SAXMAN, RICHARD </t>
  </si>
  <si>
    <t xml:space="preserve">SARAPATA, EDWARD </t>
  </si>
  <si>
    <t>MILLIKAN, RICHARD J.</t>
  </si>
  <si>
    <t xml:space="preserve">MANES, KURT </t>
  </si>
  <si>
    <t xml:space="preserve">KREIDER, COLLEEN </t>
  </si>
  <si>
    <t>MILLER, JAMES W.</t>
  </si>
  <si>
    <t>JONES, STEVEN L.</t>
  </si>
  <si>
    <t xml:space="preserve">JACOBS, BARBARA </t>
  </si>
  <si>
    <t xml:space="preserve">SEVERIT, CONNIE </t>
  </si>
  <si>
    <t xml:space="preserve">STONEBURNER, TIM </t>
  </si>
  <si>
    <t xml:space="preserve">TRENKA, JOHN </t>
  </si>
  <si>
    <t>GAFF, JOSEPH L.</t>
  </si>
  <si>
    <t>EWERT, NOEL E.</t>
  </si>
  <si>
    <t>JONES, ROBERT B.</t>
  </si>
  <si>
    <t>BOOTH, DANA J.</t>
  </si>
  <si>
    <t xml:space="preserve">BROWN, JEFF </t>
  </si>
  <si>
    <t xml:space="preserve">WILLIAMSON, DAN </t>
  </si>
  <si>
    <t xml:space="preserve">RENTSCHLER, ROBERT </t>
  </si>
  <si>
    <t>JONES, STEVEN G.</t>
  </si>
  <si>
    <t>MANN, JOHN H.</t>
  </si>
  <si>
    <t xml:space="preserve">GALLAGHER, JAMES </t>
  </si>
  <si>
    <t>LAWSON, JAMES E.</t>
  </si>
  <si>
    <t xml:space="preserve">COYLE, ALVIN </t>
  </si>
  <si>
    <t xml:space="preserve">LOVE, MELANIE </t>
  </si>
  <si>
    <t xml:space="preserve">MASSOTH, BRUCE </t>
  </si>
  <si>
    <t xml:space="preserve">HAIFLICH, DALE </t>
  </si>
  <si>
    <t xml:space="preserve">KUMMER, JAMEI </t>
  </si>
  <si>
    <t xml:space="preserve">SATTERFIELD, ROY </t>
  </si>
  <si>
    <t>ACKERMANN, OTTO E.</t>
  </si>
  <si>
    <t xml:space="preserve">EMINGER, BRONWYN </t>
  </si>
  <si>
    <t>DEBOLT, TOD W.</t>
  </si>
  <si>
    <t xml:space="preserve">SIMS, TOM </t>
  </si>
  <si>
    <t>NAULT, NATHANIEL M.</t>
  </si>
  <si>
    <t>MEYER, ALVIN C.</t>
  </si>
  <si>
    <t>BROWN, KATHY J.</t>
  </si>
  <si>
    <t xml:space="preserve">HEILEMAN, MARTIN </t>
  </si>
  <si>
    <t>STROUSE, KAREN L.</t>
  </si>
  <si>
    <t>SCRIVENS, BRIAN D.</t>
  </si>
  <si>
    <t>HILE, RON L.</t>
  </si>
  <si>
    <t xml:space="preserve">TROPP, FRANK </t>
  </si>
  <si>
    <t xml:space="preserve">SHEPHERD, DEBORAH </t>
  </si>
  <si>
    <t>JOHNSON, RICK D.</t>
  </si>
  <si>
    <t>KINNISON, CHARLES E.</t>
  </si>
  <si>
    <t>STEWART, PAUL D.</t>
  </si>
  <si>
    <t xml:space="preserve">SOWER, SCOTT </t>
  </si>
  <si>
    <t>MERRITT, ROBERT G.</t>
  </si>
  <si>
    <t>ROE, RANDAL M.</t>
  </si>
  <si>
    <t xml:space="preserve">EVANS, LARRY </t>
  </si>
  <si>
    <t xml:space="preserve">CHURCH, KURT </t>
  </si>
  <si>
    <t>HUFF, ROBERT L.</t>
  </si>
  <si>
    <t xml:space="preserve">U S WILD FUR EXCHANGE </t>
  </si>
  <si>
    <t xml:space="preserve">FIKE, PHIL </t>
  </si>
  <si>
    <t xml:space="preserve">STEWART, GARRY </t>
  </si>
  <si>
    <t xml:space="preserve">BELCHER, MINDY </t>
  </si>
  <si>
    <t>GASTON, DAVID L.</t>
  </si>
  <si>
    <t xml:space="preserve">NICKELS, DUDLEY </t>
  </si>
  <si>
    <t xml:space="preserve">SCHMIDT, PAM </t>
  </si>
  <si>
    <t xml:space="preserve">HOPPAS, SCOTT </t>
  </si>
  <si>
    <t xml:space="preserve">FOWLER, AL </t>
  </si>
  <si>
    <t xml:space="preserve">HIVELY, DONNA </t>
  </si>
  <si>
    <t xml:space="preserve">MOORE, RICHARD </t>
  </si>
  <si>
    <t xml:space="preserve">DOW CORNING STI MIDWEST </t>
  </si>
  <si>
    <t xml:space="preserve">PORTER, BILL </t>
  </si>
  <si>
    <t>OAKERSON, CALVIN A.</t>
  </si>
  <si>
    <t xml:space="preserve">NORTON, CARL </t>
  </si>
  <si>
    <t xml:space="preserve">WARD, LARRY </t>
  </si>
  <si>
    <t xml:space="preserve">PATRICK, KAREN </t>
  </si>
  <si>
    <t xml:space="preserve">WU, JUSTIN </t>
  </si>
  <si>
    <t xml:space="preserve">BRUMBAUGH, TONY </t>
  </si>
  <si>
    <t>HILL, BEN R.</t>
  </si>
  <si>
    <t xml:space="preserve">HASTINGS, STEVE </t>
  </si>
  <si>
    <t xml:space="preserve">KURZHAL, MAZLE </t>
  </si>
  <si>
    <t>KING, CHARLES A.</t>
  </si>
  <si>
    <t xml:space="preserve">PATTON, KATHERINE </t>
  </si>
  <si>
    <t xml:space="preserve">ORR, LONNIE </t>
  </si>
  <si>
    <t xml:space="preserve">ORR, TAMMY </t>
  </si>
  <si>
    <t>DIEHL, WILBUR O.</t>
  </si>
  <si>
    <t>GARDNER, GARY L.</t>
  </si>
  <si>
    <t xml:space="preserve">SHAFFER, MIKE </t>
  </si>
  <si>
    <t>KOLODZIEJCZAK, SUSAN M.</t>
  </si>
  <si>
    <t xml:space="preserve">HEWES, STEVE </t>
  </si>
  <si>
    <t xml:space="preserve">RUSH, CHARLES </t>
  </si>
  <si>
    <t>CONLEY, MORTON S.</t>
  </si>
  <si>
    <t>ROLLINS, EVELYN L.</t>
  </si>
  <si>
    <t xml:space="preserve">WEST, HERBERT </t>
  </si>
  <si>
    <t xml:space="preserve">HARRISON, TOM </t>
  </si>
  <si>
    <t xml:space="preserve">SAYLORS, MADONNA </t>
  </si>
  <si>
    <t xml:space="preserve">CART, TIM </t>
  </si>
  <si>
    <t>WOODS, M. E.</t>
  </si>
  <si>
    <t xml:space="preserve">MIHM, DARRELLE </t>
  </si>
  <si>
    <t>SCHUSTER, RAYMOND R.</t>
  </si>
  <si>
    <t xml:space="preserve">MATSON, JOYCE </t>
  </si>
  <si>
    <t xml:space="preserve">BIERHALTER, PATTY </t>
  </si>
  <si>
    <t xml:space="preserve">DANCY, JACKIE </t>
  </si>
  <si>
    <t xml:space="preserve">HOWDESHELL, LONA </t>
  </si>
  <si>
    <t>SMITH, VICKY L.</t>
  </si>
  <si>
    <t xml:space="preserve">TOPE, MONTY </t>
  </si>
  <si>
    <t xml:space="preserve">TRAMMEL, DONNA </t>
  </si>
  <si>
    <t xml:space="preserve">BISHIR, JEFFREY </t>
  </si>
  <si>
    <t xml:space="preserve">CHRISTOPH, ROBERT </t>
  </si>
  <si>
    <t xml:space="preserve">TRAVIS, RALPH </t>
  </si>
  <si>
    <t xml:space="preserve">TOMLINSON, SUSAN </t>
  </si>
  <si>
    <t>FETTERS, MAX E.</t>
  </si>
  <si>
    <t>MINNICK, MATTHEW H.</t>
  </si>
  <si>
    <t xml:space="preserve">FEE, MARY </t>
  </si>
  <si>
    <t xml:space="preserve">JOHNSON, GARY </t>
  </si>
  <si>
    <t xml:space="preserve">JOHNSON, DWAYNE </t>
  </si>
  <si>
    <t>RATHBURN, STEVE M.</t>
  </si>
  <si>
    <t>JENNEY, DEANE K.</t>
  </si>
  <si>
    <t xml:space="preserve">SCHAFER, BOB </t>
  </si>
  <si>
    <t xml:space="preserve">SUMMERS, ROSE </t>
  </si>
  <si>
    <t xml:space="preserve">KENNEY, RICHARD </t>
  </si>
  <si>
    <t>REYNOLDS, RICHARD L.</t>
  </si>
  <si>
    <t>SCHROEDER, ROBERT L.</t>
  </si>
  <si>
    <t xml:space="preserve">DAUB, DAVID </t>
  </si>
  <si>
    <t>PARRETT, THOMAS E.</t>
  </si>
  <si>
    <t xml:space="preserve">HILLEGASS, BOB </t>
  </si>
  <si>
    <t xml:space="preserve">MCCLISH, RON </t>
  </si>
  <si>
    <t xml:space="preserve">MARTINEZ, CESAR </t>
  </si>
  <si>
    <t xml:space="preserve">EARLE, MORRIS </t>
  </si>
  <si>
    <t xml:space="preserve">C &amp; S EQUIPMENT SALES INC </t>
  </si>
  <si>
    <t>YOUNG, JEFF R.</t>
  </si>
  <si>
    <t>DYE, RICHARD L.</t>
  </si>
  <si>
    <t>SPRENGER, GLORIA P.</t>
  </si>
  <si>
    <t xml:space="preserve">SCANLAN, SHARON </t>
  </si>
  <si>
    <t>STANLEY, JOEL E.</t>
  </si>
  <si>
    <t xml:space="preserve">GODFREY, LON </t>
  </si>
  <si>
    <t xml:space="preserve">DIVER, DAVID </t>
  </si>
  <si>
    <t xml:space="preserve">POLLOCK, LORI </t>
  </si>
  <si>
    <t xml:space="preserve">SUTER, DICK </t>
  </si>
  <si>
    <t xml:space="preserve">DEAN, JANE </t>
  </si>
  <si>
    <t xml:space="preserve">ROBERTS, JOHN </t>
  </si>
  <si>
    <t>COLEMAN, TAMARA L.</t>
  </si>
  <si>
    <t>BEEKS, ALAN K.</t>
  </si>
  <si>
    <t xml:space="preserve">MILLER, DANIEL </t>
  </si>
  <si>
    <t>MILLER, GREG A.</t>
  </si>
  <si>
    <t xml:space="preserve">VAN GESSEL, DAVE </t>
  </si>
  <si>
    <t>POTTS, CLYDE R.</t>
  </si>
  <si>
    <t xml:space="preserve">CLIPFELL, MAX </t>
  </si>
  <si>
    <t>SPRINGER, RICHARD C.</t>
  </si>
  <si>
    <t>MYERS, CALVIN L.</t>
  </si>
  <si>
    <t xml:space="preserve">CARROLL, LISA </t>
  </si>
  <si>
    <t xml:space="preserve">PRITCHETT, JEFF </t>
  </si>
  <si>
    <t>BROWN, JOHN A.</t>
  </si>
  <si>
    <t xml:space="preserve">BIDDLE, PATRICK </t>
  </si>
  <si>
    <t>GERARDOT, JIM R.</t>
  </si>
  <si>
    <t>COX, JEFFREY L.</t>
  </si>
  <si>
    <t xml:space="preserve">HAMPEL, CHARLES </t>
  </si>
  <si>
    <t xml:space="preserve">STATE BANK OF SYRACUSE </t>
  </si>
  <si>
    <t>STEVENS, JOHN M.</t>
  </si>
  <si>
    <t xml:space="preserve">GRAMLING, LAMAR </t>
  </si>
  <si>
    <t>SHAMO, WILLIAM C.</t>
  </si>
  <si>
    <t xml:space="preserve">FERRAND, KEITH </t>
  </si>
  <si>
    <t>WALTER, ROBERT W.</t>
  </si>
  <si>
    <t>GUY, JAMES R.</t>
  </si>
  <si>
    <t>CRUZ, JORGE A.</t>
  </si>
  <si>
    <t xml:space="preserve">TROWBRIDGE, KIRK </t>
  </si>
  <si>
    <t xml:space="preserve">GETTS, STEVE </t>
  </si>
  <si>
    <t>CLICK, BOBBY J.</t>
  </si>
  <si>
    <t xml:space="preserve">BOWERMAN, ROGER </t>
  </si>
  <si>
    <t xml:space="preserve">STEWART, MYKYL </t>
  </si>
  <si>
    <t>HARDWICK, CLAYTON W.</t>
  </si>
  <si>
    <t xml:space="preserve">MOORE, CHARLES </t>
  </si>
  <si>
    <t xml:space="preserve">WILL, ALBERT </t>
  </si>
  <si>
    <t xml:space="preserve">HURST, STEVE </t>
  </si>
  <si>
    <t xml:space="preserve">COOLEY, CINDY </t>
  </si>
  <si>
    <t>LOYNES, LYNN L.</t>
  </si>
  <si>
    <t xml:space="preserve">MIARS, JERRY </t>
  </si>
  <si>
    <t xml:space="preserve">MARTIN, DON </t>
  </si>
  <si>
    <t xml:space="preserve">ENCHANTED HILLS PLAYHOUSE </t>
  </si>
  <si>
    <t xml:space="preserve">LAPADOT, CARL </t>
  </si>
  <si>
    <t xml:space="preserve">TIMMONS, PATRICIA </t>
  </si>
  <si>
    <t xml:space="preserve">WINELAND, LARRY </t>
  </si>
  <si>
    <t>REPLOGLE, RICHARD D.</t>
  </si>
  <si>
    <t>SIMONS, KEVIN L.</t>
  </si>
  <si>
    <t xml:space="preserve">KARST, WILLIAM </t>
  </si>
  <si>
    <t xml:space="preserve">SQUIRES, ROBERT </t>
  </si>
  <si>
    <t>JOHNSON, JERRY R.</t>
  </si>
  <si>
    <t xml:space="preserve">WAYNEE, DANIEL </t>
  </si>
  <si>
    <t>SMITH, JAMES M.</t>
  </si>
  <si>
    <t>KIMMEL, ROBERT R.</t>
  </si>
  <si>
    <t>MONTGOMERY, PAUL K.</t>
  </si>
  <si>
    <t xml:space="preserve">MITCHELL, LINDA </t>
  </si>
  <si>
    <t xml:space="preserve">JOHNSON, JACKIE </t>
  </si>
  <si>
    <t>KESSLER, DARRELL W.</t>
  </si>
  <si>
    <t>OLSON, ERIC R.</t>
  </si>
  <si>
    <t xml:space="preserve">SPRUNGER, DENNIS </t>
  </si>
  <si>
    <t>BLODGETT, CAROL A.</t>
  </si>
  <si>
    <t xml:space="preserve">PORTER, JEFFERY </t>
  </si>
  <si>
    <t xml:space="preserve">WEAVER, WILLIAM </t>
  </si>
  <si>
    <t>LORTIE, HOPE M.</t>
  </si>
  <si>
    <t>AVERY, IVAN F.</t>
  </si>
  <si>
    <t xml:space="preserve">BARR, STEVEN </t>
  </si>
  <si>
    <t xml:space="preserve">CULMANN, LOUIS </t>
  </si>
  <si>
    <t>HICKS, CHARLEY F.</t>
  </si>
  <si>
    <t>TERRY, PAM J.</t>
  </si>
  <si>
    <t xml:space="preserve">TRIAX MIDWEST ASSOC LP </t>
  </si>
  <si>
    <t xml:space="preserve">WELSH, ROBERT </t>
  </si>
  <si>
    <t>MANSFIELD, GEORGE W.</t>
  </si>
  <si>
    <t>BALL, GREGORY D.</t>
  </si>
  <si>
    <t xml:space="preserve">HOUSER, GORDON </t>
  </si>
  <si>
    <t xml:space="preserve">BLACKSHIRE, CHARLES </t>
  </si>
  <si>
    <t xml:space="preserve">IGO, CAROLE </t>
  </si>
  <si>
    <t xml:space="preserve">BYER, BRIAN </t>
  </si>
  <si>
    <t xml:space="preserve">LEITCH, BILL </t>
  </si>
  <si>
    <t>SWARTZ, BRENT R.</t>
  </si>
  <si>
    <t>FRY, DONALD E.</t>
  </si>
  <si>
    <t>SHUHERK, EDDIE C.</t>
  </si>
  <si>
    <t xml:space="preserve">JACOBS, BOB </t>
  </si>
  <si>
    <t xml:space="preserve">KATZ, RANDY </t>
  </si>
  <si>
    <t>KNISLEY, RITA F.</t>
  </si>
  <si>
    <t>BARTON, HAROLD E.</t>
  </si>
  <si>
    <t>HAMMAN, RALPH D.</t>
  </si>
  <si>
    <t xml:space="preserve">NOE, BEVERLY </t>
  </si>
  <si>
    <t>CHURCH, KURT B.</t>
  </si>
  <si>
    <t xml:space="preserve">MARTIN, RONNIE </t>
  </si>
  <si>
    <t xml:space="preserve">MCCREARY, DENNIS </t>
  </si>
  <si>
    <t xml:space="preserve">IRVEN, DONALD </t>
  </si>
  <si>
    <t>BARTLETT, EUGENE P.</t>
  </si>
  <si>
    <t>RUDINSKY, TERRY A.</t>
  </si>
  <si>
    <t>LAMB, KAY E.</t>
  </si>
  <si>
    <t>JONES, RONALD L.</t>
  </si>
  <si>
    <t xml:space="preserve">THOMAS, CAROLYN </t>
  </si>
  <si>
    <t>REDFIELD, JANICE M.</t>
  </si>
  <si>
    <t xml:space="preserve">COLEMAN, SANDY </t>
  </si>
  <si>
    <t xml:space="preserve">KEES, DARRELL </t>
  </si>
  <si>
    <t xml:space="preserve">MCCULLOUGH, JUDITH </t>
  </si>
  <si>
    <t>SCOTT, JOHN D.</t>
  </si>
  <si>
    <t xml:space="preserve">YAHNE, JACK </t>
  </si>
  <si>
    <t>BAUCH, WILLIAM R.</t>
  </si>
  <si>
    <t>AKEY, WILBUR L.</t>
  </si>
  <si>
    <t xml:space="preserve">MOTE, CHUCK </t>
  </si>
  <si>
    <t xml:space="preserve">KERN, DAN </t>
  </si>
  <si>
    <t xml:space="preserve">GARDNER, KAREN </t>
  </si>
  <si>
    <t xml:space="preserve">COY, MICHAEL </t>
  </si>
  <si>
    <t xml:space="preserve">PENA, DANIEL </t>
  </si>
  <si>
    <t>JOSEPH, DANIEL K.</t>
  </si>
  <si>
    <t xml:space="preserve">GRIMES, MARY </t>
  </si>
  <si>
    <t>HAUSER, RAYMOND W.</t>
  </si>
  <si>
    <t>CLAPP, ROBERT R.</t>
  </si>
  <si>
    <t>SCHAMBERG, SCOTT A.</t>
  </si>
  <si>
    <t xml:space="preserve">BAKER, ORA </t>
  </si>
  <si>
    <t xml:space="preserve">BERKES, BRET </t>
  </si>
  <si>
    <t>RAWLINS, CAROLYN M.</t>
  </si>
  <si>
    <t xml:space="preserve">WYRICK, CARL </t>
  </si>
  <si>
    <t>SCHUSTER, DAVID W.</t>
  </si>
  <si>
    <t xml:space="preserve">STRAUSS, KEITH </t>
  </si>
  <si>
    <t>PETERS, MARK T.</t>
  </si>
  <si>
    <t xml:space="preserve">MUELLER, MARJORI </t>
  </si>
  <si>
    <t xml:space="preserve">COBURN, WILLIAM </t>
  </si>
  <si>
    <t xml:space="preserve">PLOUGHE, LESLIE </t>
  </si>
  <si>
    <t xml:space="preserve">TUTTLE, ADRIAN </t>
  </si>
  <si>
    <t xml:space="preserve">HOLE, MELVIN </t>
  </si>
  <si>
    <t>COBURN, BETTY J.</t>
  </si>
  <si>
    <t>CRIST, BEN D.</t>
  </si>
  <si>
    <t>COOK, JAMES A.</t>
  </si>
  <si>
    <t>STONER, STEPHEN W.</t>
  </si>
  <si>
    <t xml:space="preserve">RING, HOWARD </t>
  </si>
  <si>
    <t xml:space="preserve">CARR, ROXANNA </t>
  </si>
  <si>
    <t>BRUNDIGE, KENNETH H.</t>
  </si>
  <si>
    <t>STREETS, JOSEPH E.</t>
  </si>
  <si>
    <t>SIMPSON, ROY L.</t>
  </si>
  <si>
    <t xml:space="preserve">HARTMAN, MIKE </t>
  </si>
  <si>
    <t xml:space="preserve">TIMMERMAN, KRIS </t>
  </si>
  <si>
    <t xml:space="preserve">MORIN, DARRELL </t>
  </si>
  <si>
    <t xml:space="preserve">BERKES, CAROLYN </t>
  </si>
  <si>
    <t xml:space="preserve">UPHOLD, MIKE </t>
  </si>
  <si>
    <t xml:space="preserve">DIGIROLAMO, JOHN </t>
  </si>
  <si>
    <t xml:space="preserve">BENN, TERRY </t>
  </si>
  <si>
    <t>HAMMER, KIP L.</t>
  </si>
  <si>
    <t>BLECH, MELINDA L.</t>
  </si>
  <si>
    <t>DESKINS, JERRY D.</t>
  </si>
  <si>
    <t>BEVIS, CHARLES W.</t>
  </si>
  <si>
    <t xml:space="preserve">SCHLIEDER, FOSTER </t>
  </si>
  <si>
    <t xml:space="preserve">HAYES, DUANE </t>
  </si>
  <si>
    <t>BEAUCHOT, ROBERT L.</t>
  </si>
  <si>
    <t>SELLERS, ROY J.</t>
  </si>
  <si>
    <t xml:space="preserve">HARDEN, DONALD </t>
  </si>
  <si>
    <t>SUTTON, TOM D.</t>
  </si>
  <si>
    <t>BROWN, KENNETH W.</t>
  </si>
  <si>
    <t xml:space="preserve">OVERMYER, ANDREW </t>
  </si>
  <si>
    <t xml:space="preserve">MCCLAIN, DENNIS </t>
  </si>
  <si>
    <t>CONGRAM, HOWARD N.</t>
  </si>
  <si>
    <t>STRICKLER, CRAIG L.</t>
  </si>
  <si>
    <t xml:space="preserve">GRIFFITH, VICKIE </t>
  </si>
  <si>
    <t>MOTTER, RICHARD A.</t>
  </si>
  <si>
    <t>HITZEMAN, SCOTT A.</t>
  </si>
  <si>
    <t xml:space="preserve">DRAKE, BRICE </t>
  </si>
  <si>
    <t>NEFF, PHILLIP E.</t>
  </si>
  <si>
    <t>MAXTON, FLOYD M.</t>
  </si>
  <si>
    <t xml:space="preserve">KEITH DOWELL INSURANCE </t>
  </si>
  <si>
    <t xml:space="preserve">SMITH, REGINA </t>
  </si>
  <si>
    <t>DAUB, MICHAEL H.</t>
  </si>
  <si>
    <t xml:space="preserve">WAIKEL, RALPH </t>
  </si>
  <si>
    <t>ZAWADZKE, STEVEN R.</t>
  </si>
  <si>
    <t>PALMER, CHRIS J.</t>
  </si>
  <si>
    <t>LEAMON, JOSEPH E.</t>
  </si>
  <si>
    <t>HEPPNER, DONALD C.</t>
  </si>
  <si>
    <t xml:space="preserve">FULEKI, CHRISTOPHER </t>
  </si>
  <si>
    <t>MILLER, JOHN R.</t>
  </si>
  <si>
    <t>WHITIS, NOEL L.</t>
  </si>
  <si>
    <t>CREUTZ, WALTER J.</t>
  </si>
  <si>
    <t xml:space="preserve">PULLEY, DONALD </t>
  </si>
  <si>
    <t xml:space="preserve">BELL, JACK </t>
  </si>
  <si>
    <t xml:space="preserve">DUNCAN, NEAL </t>
  </si>
  <si>
    <t xml:space="preserve">AMAYA, TOM </t>
  </si>
  <si>
    <t xml:space="preserve">BEUCLER, TIM </t>
  </si>
  <si>
    <t>ROSSELOT, ERIC F.</t>
  </si>
  <si>
    <t>CASE, LARRY R.</t>
  </si>
  <si>
    <t>GUENIN, KEVIN S.</t>
  </si>
  <si>
    <t>PENA, OSCAR M.</t>
  </si>
  <si>
    <t>BURNS, JAMES D.</t>
  </si>
  <si>
    <t>CHRISTMAN, SHARON L.</t>
  </si>
  <si>
    <t xml:space="preserve">TROYER, CLAYTON </t>
  </si>
  <si>
    <t>ROSSMAN, CARL D.</t>
  </si>
  <si>
    <t>EDGELL, MICHAEL D.</t>
  </si>
  <si>
    <t xml:space="preserve">BARR, TODD </t>
  </si>
  <si>
    <t>GORSUCH, ROY D.</t>
  </si>
  <si>
    <t>DICKEY, MICHAEL D.</t>
  </si>
  <si>
    <t>HOOVER, DARLE C.</t>
  </si>
  <si>
    <t>SMITH, RODGER E.</t>
  </si>
  <si>
    <t>SAVITSKAS, CHARLES A.</t>
  </si>
  <si>
    <t xml:space="preserve">GRESSLEY, BRENT </t>
  </si>
  <si>
    <t xml:space="preserve">HELMS, HILDA </t>
  </si>
  <si>
    <t xml:space="preserve">MANLEY, DAN </t>
  </si>
  <si>
    <t xml:space="preserve">GUTIERREZ, BERNADINE </t>
  </si>
  <si>
    <t>SHAW, JOHN M.</t>
  </si>
  <si>
    <t>WHONSETLER, GARY W.</t>
  </si>
  <si>
    <t xml:space="preserve">NICHOLS, JEREMY </t>
  </si>
  <si>
    <t xml:space="preserve">HARROD FARM PARTNERSHIP </t>
  </si>
  <si>
    <t xml:space="preserve">WEISS, KENNETH </t>
  </si>
  <si>
    <t xml:space="preserve">KOSHURIN, WLADIMER </t>
  </si>
  <si>
    <t>PULLEY, PRESTON L.</t>
  </si>
  <si>
    <t>WATERMAN, RICK W.</t>
  </si>
  <si>
    <t xml:space="preserve">GLOOR, LESLIE </t>
  </si>
  <si>
    <t xml:space="preserve">WARREN, PAULA </t>
  </si>
  <si>
    <t xml:space="preserve">HOFFMAN, MARK </t>
  </si>
  <si>
    <t xml:space="preserve">SWANK, GRANT </t>
  </si>
  <si>
    <t>HUGHES, JACK E</t>
  </si>
  <si>
    <t>MCLAUGHLIN, ALLENE R.</t>
  </si>
  <si>
    <t xml:space="preserve">MESEKE, GILBERT </t>
  </si>
  <si>
    <t xml:space="preserve">ALLEN, JO </t>
  </si>
  <si>
    <t>SMITH, ALLEN J.</t>
  </si>
  <si>
    <t>WATSON, ERNESTINE K.</t>
  </si>
  <si>
    <t>MCNEELY, FREDDIE L.</t>
  </si>
  <si>
    <t>YATES, LISA M.</t>
  </si>
  <si>
    <t>PARIS, JERRY T.</t>
  </si>
  <si>
    <t xml:space="preserve">KLINE, JEFF </t>
  </si>
  <si>
    <t xml:space="preserve">SENDERS, IRVEN </t>
  </si>
  <si>
    <t>CORYELL, C. R.</t>
  </si>
  <si>
    <t>HAUSBACH, WILLIS L.</t>
  </si>
  <si>
    <t xml:space="preserve">BERLIEN, CYRIL </t>
  </si>
  <si>
    <t>GRIM, MICHAEL J.</t>
  </si>
  <si>
    <t>ADAMS, MICHAEL D.</t>
  </si>
  <si>
    <t>HICKS, TAMMI R.</t>
  </si>
  <si>
    <t>POERTNER, ROXANNA A.</t>
  </si>
  <si>
    <t>SAVAGE, TOM J.</t>
  </si>
  <si>
    <t>BABCOCK, WARREN J.</t>
  </si>
  <si>
    <t xml:space="preserve">COBURN, RICK </t>
  </si>
  <si>
    <t>SMITH, SANDRA E.</t>
  </si>
  <si>
    <t>WHITE, C. LEON</t>
  </si>
  <si>
    <t>KENNEDY, TIM W.</t>
  </si>
  <si>
    <t>BLESSING, LONNIE A.</t>
  </si>
  <si>
    <t xml:space="preserve">BELL, CATHY </t>
  </si>
  <si>
    <t>WILLIAMS, JOE G.</t>
  </si>
  <si>
    <t xml:space="preserve">PORTER, ROBERT </t>
  </si>
  <si>
    <t>MICKEM, BERT D.</t>
  </si>
  <si>
    <t xml:space="preserve">EFFINGER, SHARON </t>
  </si>
  <si>
    <t>CARNES, JACK W.</t>
  </si>
  <si>
    <t xml:space="preserve">LASPAS, MICKEY </t>
  </si>
  <si>
    <t xml:space="preserve">BOWMAN, DAVID </t>
  </si>
  <si>
    <t xml:space="preserve">KLOPFENSTEIN, JOHN </t>
  </si>
  <si>
    <t>TILSON, ANTHONY D.</t>
  </si>
  <si>
    <t>CLAPP, JOAN M.</t>
  </si>
  <si>
    <t>BOWERS, THOMAS D.</t>
  </si>
  <si>
    <t>COLLINS, PATRICIA J.</t>
  </si>
  <si>
    <t>WEAVER, MICHAEL D.</t>
  </si>
  <si>
    <t>BAIRD, ROBERT M.</t>
  </si>
  <si>
    <t xml:space="preserve">DWYER, RONALD </t>
  </si>
  <si>
    <t xml:space="preserve">EARY, ROBIN </t>
  </si>
  <si>
    <t xml:space="preserve">LANE, WILLIAM </t>
  </si>
  <si>
    <t>WILLIAMS, PAUL D.</t>
  </si>
  <si>
    <t>MCCORMICK, GARY L.</t>
  </si>
  <si>
    <t>KOHNE, STEVEN G.</t>
  </si>
  <si>
    <t>ADAIR, BETH F.</t>
  </si>
  <si>
    <t xml:space="preserve">RAMEY, MICHAEL </t>
  </si>
  <si>
    <t>BLANCHARD, IVAN L.</t>
  </si>
  <si>
    <t xml:space="preserve">RODRIGUEZ, CARLOS </t>
  </si>
  <si>
    <t>SMITH, TERRY J.</t>
  </si>
  <si>
    <t>MCCONNELL, MICHAEL W.</t>
  </si>
  <si>
    <t>CAMPBELL, DANIEL J.</t>
  </si>
  <si>
    <t xml:space="preserve">HOOTEN, RANDY </t>
  </si>
  <si>
    <t xml:space="preserve">KNIGHT, MARGARET </t>
  </si>
  <si>
    <t>SEMENUK, DANIEL K.</t>
  </si>
  <si>
    <t>YANN, ELIZABETH P.</t>
  </si>
  <si>
    <t xml:space="preserve">WEESE, CHERYL </t>
  </si>
  <si>
    <t>EVARD, HELEN E.</t>
  </si>
  <si>
    <t>BECK, BRENT N.</t>
  </si>
  <si>
    <t>SCHOTT, MARK S.</t>
  </si>
  <si>
    <t xml:space="preserve">WENTE, NORMAN </t>
  </si>
  <si>
    <t xml:space="preserve">MALONE, KEITH </t>
  </si>
  <si>
    <t>KRAMER, HERB L.</t>
  </si>
  <si>
    <t xml:space="preserve">BREWER, JAMES </t>
  </si>
  <si>
    <t>NEAL, MARY E.</t>
  </si>
  <si>
    <t xml:space="preserve">MARSH, GLENDA </t>
  </si>
  <si>
    <t xml:space="preserve">HALL, EARL </t>
  </si>
  <si>
    <t>GLOVER, CHESTER P.</t>
  </si>
  <si>
    <t>OBACZ, SHERRI D.</t>
  </si>
  <si>
    <t xml:space="preserve">FREEMAN, JEFF </t>
  </si>
  <si>
    <t xml:space="preserve">SIERK, CHRISTINA </t>
  </si>
  <si>
    <t>JOHNSON, JAMES R.</t>
  </si>
  <si>
    <t xml:space="preserve">BIELEFELDT, JOHN </t>
  </si>
  <si>
    <t>REX, EARLIS C.</t>
  </si>
  <si>
    <t>PULLEY, HOWARD J.</t>
  </si>
  <si>
    <t>WOLFE, LANA L.</t>
  </si>
  <si>
    <t xml:space="preserve">NUSBAUM, JERRY </t>
  </si>
  <si>
    <t>GOSNELL, MERRILL D.</t>
  </si>
  <si>
    <t xml:space="preserve">GRUBB, GINGER </t>
  </si>
  <si>
    <t xml:space="preserve">KIMBRELL, VICKEY </t>
  </si>
  <si>
    <t xml:space="preserve">ROGEL, GARY </t>
  </si>
  <si>
    <t>HELMS, KENNETH R.</t>
  </si>
  <si>
    <t xml:space="preserve">BAIRD, TAMMY </t>
  </si>
  <si>
    <t xml:space="preserve">HICKORY HOLLOW INC </t>
  </si>
  <si>
    <t>PACE, HAROLD W.</t>
  </si>
  <si>
    <t>SMART, WILLIAM BRUCE</t>
  </si>
  <si>
    <t xml:space="preserve">SHROCK, CALVIN </t>
  </si>
  <si>
    <t>WRIGHT, MITCHELL L</t>
  </si>
  <si>
    <t xml:space="preserve">DEHART, SCOTT </t>
  </si>
  <si>
    <t xml:space="preserve">BLUNK, JOHN </t>
  </si>
  <si>
    <t xml:space="preserve">SCHULLER, CHARLOTTE </t>
  </si>
  <si>
    <t>YODER, WENDY S.</t>
  </si>
  <si>
    <t xml:space="preserve">MORR, DELBERT </t>
  </si>
  <si>
    <t>RAUCH, STEVEN C.</t>
  </si>
  <si>
    <t xml:space="preserve">MUSSER, SHEILA </t>
  </si>
  <si>
    <t>FINTON, KURT E.</t>
  </si>
  <si>
    <t xml:space="preserve">TILLER, BRUCE </t>
  </si>
  <si>
    <t xml:space="preserve">SCHLICHTER, CAROL </t>
  </si>
  <si>
    <t>HARTMAN, DAVID M.</t>
  </si>
  <si>
    <t>KAHN, LESTER D.</t>
  </si>
  <si>
    <t>COOK, PETER F.</t>
  </si>
  <si>
    <t>MILLER, JACOB E.</t>
  </si>
  <si>
    <t>BARR, JANET E.</t>
  </si>
  <si>
    <t xml:space="preserve">PISCHKE, LINDA </t>
  </si>
  <si>
    <t>BARCUS, FRANK L.</t>
  </si>
  <si>
    <t xml:space="preserve">PUDELL, LEONARD </t>
  </si>
  <si>
    <t xml:space="preserve">FRITZ, GAYLORD </t>
  </si>
  <si>
    <t>DELONG, DOUGLAS R.</t>
  </si>
  <si>
    <t>HULL, BRADLEY L.</t>
  </si>
  <si>
    <t xml:space="preserve">WATERS, CONNIE </t>
  </si>
  <si>
    <t>ROBERTSON, ROXANNE R.</t>
  </si>
  <si>
    <t>HUMMELL, WARREN S.</t>
  </si>
  <si>
    <t xml:space="preserve">KING, ARDEN </t>
  </si>
  <si>
    <t>NYBOER, CHARLES A.</t>
  </si>
  <si>
    <t>OBERHOLTZER, BRUCE J.</t>
  </si>
  <si>
    <t>CHRISTLIEB, JOSEPH K.</t>
  </si>
  <si>
    <t xml:space="preserve">DOBBS, MILFORD </t>
  </si>
  <si>
    <t xml:space="preserve">HURST, GLEN </t>
  </si>
  <si>
    <t xml:space="preserve">HARMAN, RANDY </t>
  </si>
  <si>
    <t>FULLER, TRACEY L.</t>
  </si>
  <si>
    <t>THOMAS, JAMES L.</t>
  </si>
  <si>
    <t>HICKS, RONALD E.</t>
  </si>
  <si>
    <t xml:space="preserve">BOLEN, LARRY </t>
  </si>
  <si>
    <t>SCOTT, BRADLEY E.</t>
  </si>
  <si>
    <t>SENDERS, G. MARTIN</t>
  </si>
  <si>
    <t>MCNEAL, RAY W.</t>
  </si>
  <si>
    <t>HECK, DONALD L.</t>
  </si>
  <si>
    <t xml:space="preserve">WORKMAN, LARRY </t>
  </si>
  <si>
    <t xml:space="preserve">RICHEY, CHARLES </t>
  </si>
  <si>
    <t>JONES, SHEILA K.</t>
  </si>
  <si>
    <t>IDDINGS, FRANKLIN G.</t>
  </si>
  <si>
    <t>LECOUNT, LARRY H.</t>
  </si>
  <si>
    <t>PEPIN, KENNETH P.</t>
  </si>
  <si>
    <t>BIEBER, ELDON F.</t>
  </si>
  <si>
    <t>BRAMMER, PAUL</t>
  </si>
  <si>
    <t xml:space="preserve">COPLIN, ANNETTE </t>
  </si>
  <si>
    <t xml:space="preserve">CHRISTLIEB, MARGARET </t>
  </si>
  <si>
    <t xml:space="preserve">CALVARY REDEMPTION CTR </t>
  </si>
  <si>
    <t>WHITEHEAD, KELLY L.</t>
  </si>
  <si>
    <t>HILL, MARK D.</t>
  </si>
  <si>
    <t>HIRE, JON M.</t>
  </si>
  <si>
    <t xml:space="preserve">POYSER, JESS </t>
  </si>
  <si>
    <t>RANDOL, RAYMOND C.</t>
  </si>
  <si>
    <t>RODMAN, THOMAS F.</t>
  </si>
  <si>
    <t xml:space="preserve">HOOTMAN, DAISY </t>
  </si>
  <si>
    <t>GRESSLEY, RONALD J.</t>
  </si>
  <si>
    <t xml:space="preserve">PAPAI, DONALD </t>
  </si>
  <si>
    <t>SCHURICHT, DANIEL W.</t>
  </si>
  <si>
    <t xml:space="preserve">DAVIS, DALE </t>
  </si>
  <si>
    <t xml:space="preserve">CARRIER, KENNY </t>
  </si>
  <si>
    <t xml:space="preserve">SIMPSON, HARRY </t>
  </si>
  <si>
    <t xml:space="preserve">KRASNOV, YURI </t>
  </si>
  <si>
    <t xml:space="preserve">TURNER, PAUL </t>
  </si>
  <si>
    <t xml:space="preserve">MAY, SIL </t>
  </si>
  <si>
    <t>COLE, REX E.</t>
  </si>
  <si>
    <t xml:space="preserve">SILVERS, ALVIN </t>
  </si>
  <si>
    <t xml:space="preserve">ZUBER, PHILIP </t>
  </si>
  <si>
    <t>RITENOUR, MARIANNE L.</t>
  </si>
  <si>
    <t xml:space="preserve">MANNS, TIMOTHY </t>
  </si>
  <si>
    <t>CAULEY, DEBBIE S.</t>
  </si>
  <si>
    <t xml:space="preserve">MILLER STEFFEN REALTY </t>
  </si>
  <si>
    <t xml:space="preserve">WALTERS, RICHARD </t>
  </si>
  <si>
    <t xml:space="preserve">SCHAEFFER, DEBBIE </t>
  </si>
  <si>
    <t>VORNDRAN, DOUGLAS W.</t>
  </si>
  <si>
    <t>SCHWEIGER, JOEL M.</t>
  </si>
  <si>
    <t>SEWARDS, LISA L.</t>
  </si>
  <si>
    <t>CONKEY, VALERIE L.</t>
  </si>
  <si>
    <t>KUHN, LARRY S.</t>
  </si>
  <si>
    <t xml:space="preserve">HANNEMAN, CHARLES </t>
  </si>
  <si>
    <t xml:space="preserve">MILLS, ALISA </t>
  </si>
  <si>
    <t>WRIGHT, LISA C.</t>
  </si>
  <si>
    <t>DRISCOLL, MICHAEL R.</t>
  </si>
  <si>
    <t>MEYER, JEFFREY R.</t>
  </si>
  <si>
    <t>KUHN, RODNEY L.</t>
  </si>
  <si>
    <t xml:space="preserve">DEAN CROSS, JEFFREY </t>
  </si>
  <si>
    <t xml:space="preserve">WOGOMAN, STEPHANIE </t>
  </si>
  <si>
    <t>MCPEEK, JAMES R.</t>
  </si>
  <si>
    <t xml:space="preserve">HARLAN, EVELYN </t>
  </si>
  <si>
    <t xml:space="preserve">BELVIN, CLIFFORD </t>
  </si>
  <si>
    <t xml:space="preserve">HARTMAN, TIM </t>
  </si>
  <si>
    <t xml:space="preserve">EASH, BYRON </t>
  </si>
  <si>
    <t>BRYANT, MIKE E.</t>
  </si>
  <si>
    <t>FISHER, ALLEN B.</t>
  </si>
  <si>
    <t>SMITH, KENT D.</t>
  </si>
  <si>
    <t xml:space="preserve">WARSTLER, GISELA </t>
  </si>
  <si>
    <t>WILLIAMS, MARSHA L.</t>
  </si>
  <si>
    <t xml:space="preserve">CABRAL, EUGENE </t>
  </si>
  <si>
    <t xml:space="preserve">JOHNSON, JANETTE </t>
  </si>
  <si>
    <t xml:space="preserve">RAMSBY, GERTRUDE </t>
  </si>
  <si>
    <t xml:space="preserve">CASSIDY, TONY </t>
  </si>
  <si>
    <t>GREEN, ALLEN R.</t>
  </si>
  <si>
    <t>YOQUELET, MICHAEL M.</t>
  </si>
  <si>
    <t xml:space="preserve">LOGSDON, MATTHEW </t>
  </si>
  <si>
    <t xml:space="preserve">PELZ, DOUGLAS </t>
  </si>
  <si>
    <t xml:space="preserve">SALAS, JESUS </t>
  </si>
  <si>
    <t xml:space="preserve">DISE, SHELBY </t>
  </si>
  <si>
    <t>HURLEY, LOUIS J.</t>
  </si>
  <si>
    <t>PICK, LINDA R.</t>
  </si>
  <si>
    <t>BURKHART, SUSAN K.</t>
  </si>
  <si>
    <t xml:space="preserve">TREESH, DON </t>
  </si>
  <si>
    <t xml:space="preserve">PALMER, DONALD </t>
  </si>
  <si>
    <t xml:space="preserve">SEITZ, TOM </t>
  </si>
  <si>
    <t xml:space="preserve">PINKERTON, PHILLIP </t>
  </si>
  <si>
    <t>ALFRED, WILLIAM B.</t>
  </si>
  <si>
    <t>GUYNN, JEFF C.</t>
  </si>
  <si>
    <t xml:space="preserve">KNOWLES, CHARLES </t>
  </si>
  <si>
    <t>SHORTRIDGE, STEPHANIE R.</t>
  </si>
  <si>
    <t xml:space="preserve">WATERS, JUDSON </t>
  </si>
  <si>
    <t>COLLINSWORTH, WAYNE C.</t>
  </si>
  <si>
    <t>ENGLEHART, SCHELLIE R.</t>
  </si>
  <si>
    <t>MARTINEZ, ROSA M.</t>
  </si>
  <si>
    <t>MURRAY, LOWELL C.</t>
  </si>
  <si>
    <t xml:space="preserve">MULLINS, TIM </t>
  </si>
  <si>
    <t xml:space="preserve">FRANK, ROBERT </t>
  </si>
  <si>
    <t>RUPERT, RALPH J.</t>
  </si>
  <si>
    <t xml:space="preserve">FRITZ, WILLIAM </t>
  </si>
  <si>
    <t xml:space="preserve">MCLEOD, WANDA </t>
  </si>
  <si>
    <t xml:space="preserve">KNOUFF, ARLO </t>
  </si>
  <si>
    <t>BRAUN, JAMES A.</t>
  </si>
  <si>
    <t xml:space="preserve">SEISS, MAX </t>
  </si>
  <si>
    <t xml:space="preserve">DIXON, LONNY </t>
  </si>
  <si>
    <t>LAUER, RICHARD A.</t>
  </si>
  <si>
    <t>AKERS, SHARON C.</t>
  </si>
  <si>
    <t>LOWE, ROBERT L.</t>
  </si>
  <si>
    <t>RUCH, PAUL A.</t>
  </si>
  <si>
    <t>BAKER, C. A.</t>
  </si>
  <si>
    <t xml:space="preserve">DELACRUZ, BRIDGET </t>
  </si>
  <si>
    <t xml:space="preserve">MANNS, GLENNA </t>
  </si>
  <si>
    <t xml:space="preserve">ROEDER, DON </t>
  </si>
  <si>
    <t>BROWN, DAVID L.</t>
  </si>
  <si>
    <t>COBLENTZ, HELEN A.</t>
  </si>
  <si>
    <t>FULK, TINA M.</t>
  </si>
  <si>
    <t xml:space="preserve">WALLACE, TINA </t>
  </si>
  <si>
    <t>CONNER, RICHARD L.</t>
  </si>
  <si>
    <t>CLINGERMAN, DAVID L.</t>
  </si>
  <si>
    <t>CALLOW, WILLIAM C.</t>
  </si>
  <si>
    <t xml:space="preserve">SHANNON, KAY </t>
  </si>
  <si>
    <t xml:space="preserve">MCCORMICK, REBECCA </t>
  </si>
  <si>
    <t>MANLEY, TERENCE W.</t>
  </si>
  <si>
    <t>BECKERMAN, ROBERT G.</t>
  </si>
  <si>
    <t xml:space="preserve">NODINE, TROY </t>
  </si>
  <si>
    <t>PETERS, DANNY E.</t>
  </si>
  <si>
    <t>LEINBACH, STEVE R.</t>
  </si>
  <si>
    <t xml:space="preserve">NELDON, RON </t>
  </si>
  <si>
    <t xml:space="preserve">ARNOLD, BOBBY </t>
  </si>
  <si>
    <t xml:space="preserve">GRIMES, MARILYN </t>
  </si>
  <si>
    <t xml:space="preserve">GRUSE, GEORGE </t>
  </si>
  <si>
    <t>FERGUSON, KENNY A.</t>
  </si>
  <si>
    <t xml:space="preserve">STRIBLING, CATHY </t>
  </si>
  <si>
    <t xml:space="preserve">KELLEY, SANDRA </t>
  </si>
  <si>
    <t xml:space="preserve">PEARSON, CHARLENE </t>
  </si>
  <si>
    <t>STEELE, GARY W.</t>
  </si>
  <si>
    <t>LOUGH, JAMES L.</t>
  </si>
  <si>
    <t xml:space="preserve">CASTILLO, SAMUEL </t>
  </si>
  <si>
    <t xml:space="preserve">MARZION, CHRIS </t>
  </si>
  <si>
    <t>FEASEL, BILL J.</t>
  </si>
  <si>
    <t xml:space="preserve">WERKER, IRA </t>
  </si>
  <si>
    <t>RODGERS, JAMES D.</t>
  </si>
  <si>
    <t>JOHNSON, RUTH G.</t>
  </si>
  <si>
    <t xml:space="preserve">BARTON, LEE ROY </t>
  </si>
  <si>
    <t>LABENZ, LYLE A.</t>
  </si>
  <si>
    <t xml:space="preserve">DANN, STEPHEN </t>
  </si>
  <si>
    <t xml:space="preserve">PAUWELS, WILLIAM </t>
  </si>
  <si>
    <t xml:space="preserve">KRAFT, SANDRA </t>
  </si>
  <si>
    <t xml:space="preserve">NIMMO, MICHAEL </t>
  </si>
  <si>
    <t>GRIGSBY, GERI L.</t>
  </si>
  <si>
    <t>SCHULZE, ROXANNE L.</t>
  </si>
  <si>
    <t>CONLEY, STEPHEN P.</t>
  </si>
  <si>
    <t>ARISPE, DORA L.</t>
  </si>
  <si>
    <t>CUSICK, WILLIAM J.</t>
  </si>
  <si>
    <t>GIBSON, JAMES A.</t>
  </si>
  <si>
    <t xml:space="preserve">KOHN, MARGARET </t>
  </si>
  <si>
    <t>BARKER, RONALD R.</t>
  </si>
  <si>
    <t xml:space="preserve">GUTERMUTH, JACK </t>
  </si>
  <si>
    <t xml:space="preserve">WALLACE, CECIL </t>
  </si>
  <si>
    <t>WEAVER, MAX J.</t>
  </si>
  <si>
    <t xml:space="preserve">HALL, DAVID </t>
  </si>
  <si>
    <t>SIX, TERRI J</t>
  </si>
  <si>
    <t xml:space="preserve">CRAGER, JOHN </t>
  </si>
  <si>
    <t xml:space="preserve">MELCHIORI, JOHN </t>
  </si>
  <si>
    <t xml:space="preserve">SWINEHART, CINDY </t>
  </si>
  <si>
    <t xml:space="preserve">WINEBRENNER, DAREN </t>
  </si>
  <si>
    <t xml:space="preserve">PEARSON, LEE </t>
  </si>
  <si>
    <t>TUTTLE, DAVID P.</t>
  </si>
  <si>
    <t>SLABACH, LLOYD L.</t>
  </si>
  <si>
    <t>MCALLISTER, JOY F.</t>
  </si>
  <si>
    <t xml:space="preserve">ANDERSON, KIM </t>
  </si>
  <si>
    <t xml:space="preserve">ADKINS, ROBERT </t>
  </si>
  <si>
    <t>DAVIS, RANDY D.</t>
  </si>
  <si>
    <t>JONES, DANIEL L.</t>
  </si>
  <si>
    <t>SHOWALTER, JAMES S.</t>
  </si>
  <si>
    <t>SOUTHERN, JAMES D.</t>
  </si>
  <si>
    <t>POWELL, JACK M.</t>
  </si>
  <si>
    <t xml:space="preserve">BUCKHARDT, MIKE </t>
  </si>
  <si>
    <t>RENZ, MARIA K.</t>
  </si>
  <si>
    <t>TEVIS, MARK A.</t>
  </si>
  <si>
    <t xml:space="preserve">HORNER, ROBERT </t>
  </si>
  <si>
    <t>NOWARD, MYRON D.</t>
  </si>
  <si>
    <t>KING, CAROL A.</t>
  </si>
  <si>
    <t>GREENWELL, GEORGE J.</t>
  </si>
  <si>
    <t xml:space="preserve">REIMAN, DAVID </t>
  </si>
  <si>
    <t>BABCOCK, CHARLES A.</t>
  </si>
  <si>
    <t>BRATTON, BRIAN J.</t>
  </si>
  <si>
    <t xml:space="preserve">GUST, SHIRLEY </t>
  </si>
  <si>
    <t xml:space="preserve">CONTRERAS, JOSE </t>
  </si>
  <si>
    <t>HICKS, JOHN R.</t>
  </si>
  <si>
    <t>LANE, RANDY J.</t>
  </si>
  <si>
    <t xml:space="preserve">JORDAN, KENNETH </t>
  </si>
  <si>
    <t>ROWE, MICHAEL J.</t>
  </si>
  <si>
    <t>CUSICK, RICHARD A.</t>
  </si>
  <si>
    <t>STALTER, LYNN C.</t>
  </si>
  <si>
    <t>CRABTREE, FRED M.</t>
  </si>
  <si>
    <t>LONGARDNER, NEVA M.</t>
  </si>
  <si>
    <t>BRADLEY, PEGGY D.</t>
  </si>
  <si>
    <t xml:space="preserve">BUCKMASTER, MARJORIE </t>
  </si>
  <si>
    <t>MARSHALL, REX A.</t>
  </si>
  <si>
    <t>NULL, JAMES L.</t>
  </si>
  <si>
    <t xml:space="preserve">KELLERMANN, ROBYN </t>
  </si>
  <si>
    <t>STALLINGS, WESLEY E.</t>
  </si>
  <si>
    <t xml:space="preserve">BRONSTETTER, FLORENCE </t>
  </si>
  <si>
    <t xml:space="preserve">DELAGRANGE, THOMAS </t>
  </si>
  <si>
    <t>YOUNG, TERRY L.</t>
  </si>
  <si>
    <t>MEADOWS, JOHN R.</t>
  </si>
  <si>
    <t>YOUNG, JANE G.</t>
  </si>
  <si>
    <t>FREEL, RONALD L.</t>
  </si>
  <si>
    <t>RIGSBY, LEAH A.</t>
  </si>
  <si>
    <t>TERREL, JOAN A.</t>
  </si>
  <si>
    <t xml:space="preserve">TIBBITS, DOUGLAS </t>
  </si>
  <si>
    <t>STANLEY, ROCKEY H.</t>
  </si>
  <si>
    <t>CAMPBELL, MICHAEL J.</t>
  </si>
  <si>
    <t>LEATHERMAN, BARRY L.</t>
  </si>
  <si>
    <t xml:space="preserve">ISHLER, LAURA </t>
  </si>
  <si>
    <t>BRYIE, RONALD W.</t>
  </si>
  <si>
    <t xml:space="preserve">360 COMMUNICATIONS </t>
  </si>
  <si>
    <t xml:space="preserve">MEITZ, PAUL </t>
  </si>
  <si>
    <t xml:space="preserve">MORGAN, JASON </t>
  </si>
  <si>
    <t xml:space="preserve">KAYLOR, MAX </t>
  </si>
  <si>
    <t xml:space="preserve">BEEZLEY, TRIS </t>
  </si>
  <si>
    <t xml:space="preserve">JACKSON, F. DEAN </t>
  </si>
  <si>
    <t>NINE, KENT D.</t>
  </si>
  <si>
    <t xml:space="preserve">CENTENNIAL WIRELESS </t>
  </si>
  <si>
    <t>LYNN, DEAN L.</t>
  </si>
  <si>
    <t xml:space="preserve">BRICKER, JUNE </t>
  </si>
  <si>
    <t>MYERS, ARLISS J.</t>
  </si>
  <si>
    <t xml:space="preserve">ROBINSON, DEAN </t>
  </si>
  <si>
    <t>BOLINGER, TERRI L.</t>
  </si>
  <si>
    <t xml:space="preserve">LEVANDOSKI, JOHN </t>
  </si>
  <si>
    <t>PICKELL, ROBERT L.</t>
  </si>
  <si>
    <t xml:space="preserve">HAWN, PEGGY </t>
  </si>
  <si>
    <t>WOODWARD, MELINDA J.</t>
  </si>
  <si>
    <t>SCHOUDEL, PATRICK S.</t>
  </si>
  <si>
    <t xml:space="preserve">RAASCH, RONALD </t>
  </si>
  <si>
    <t>DOTSON, G. ROB</t>
  </si>
  <si>
    <t>KIDD, MARY A.</t>
  </si>
  <si>
    <t xml:space="preserve">EICHENLAUB, BRIAN </t>
  </si>
  <si>
    <t>WALKER, KENNETH R.</t>
  </si>
  <si>
    <t xml:space="preserve">BROXON, TOM </t>
  </si>
  <si>
    <t xml:space="preserve">CROUSE, MICHAEL </t>
  </si>
  <si>
    <t xml:space="preserve">GRIFFITH, JERRY </t>
  </si>
  <si>
    <t xml:space="preserve">BERGER, MANNFRED </t>
  </si>
  <si>
    <t>STUMP, CLIFFORD W.</t>
  </si>
  <si>
    <t>EMERICK, THOMAS E.</t>
  </si>
  <si>
    <t xml:space="preserve">REYES, SANTOS </t>
  </si>
  <si>
    <t xml:space="preserve">PETTYJOHN, WAYNE </t>
  </si>
  <si>
    <t>JOHNSON, ROY D.</t>
  </si>
  <si>
    <t>HORAN, SARAH P.</t>
  </si>
  <si>
    <t xml:space="preserve">WALTENBERGER, DELON </t>
  </si>
  <si>
    <t xml:space="preserve">MITCHELL, BRUCE </t>
  </si>
  <si>
    <t>SKAGGS, KENNY L.</t>
  </si>
  <si>
    <t>FINLEY, R. S.</t>
  </si>
  <si>
    <t>HAMLIN, BRAD D.</t>
  </si>
  <si>
    <t>ODDOU, HAROLD E.</t>
  </si>
  <si>
    <t xml:space="preserve">SHEVCHENKO, VOLODYA </t>
  </si>
  <si>
    <t xml:space="preserve">KELLER, BERNETA </t>
  </si>
  <si>
    <t xml:space="preserve">CRAFT, WILLIAM </t>
  </si>
  <si>
    <t>HECKSEL, JAMES K.</t>
  </si>
  <si>
    <t xml:space="preserve">SMART, DELORES </t>
  </si>
  <si>
    <t>FARNER, JEFF A.</t>
  </si>
  <si>
    <t xml:space="preserve">PETERSON, BARRY </t>
  </si>
  <si>
    <t>MILLER, JASON R.</t>
  </si>
  <si>
    <t>GRAY, JEAN M.</t>
  </si>
  <si>
    <t>ALLEN, BILLY C.</t>
  </si>
  <si>
    <t>SHEAR, BILL W.</t>
  </si>
  <si>
    <t xml:space="preserve">WILSON, BEULAH </t>
  </si>
  <si>
    <t xml:space="preserve">HUMMELL, KENNETH </t>
  </si>
  <si>
    <t xml:space="preserve">TROOST, RICHARD </t>
  </si>
  <si>
    <t xml:space="preserve">CLODFELTER, HEIDE </t>
  </si>
  <si>
    <t xml:space="preserve">BRYANT, JULIE </t>
  </si>
  <si>
    <t xml:space="preserve">MCINTOSH, MARTIN </t>
  </si>
  <si>
    <t xml:space="preserve">GERMANO, LLOYD </t>
  </si>
  <si>
    <t xml:space="preserve">SHEPHERD, COMMODORE </t>
  </si>
  <si>
    <t>VOIROL, CHRISTOPHER J.</t>
  </si>
  <si>
    <t xml:space="preserve">TERRY, KEITH </t>
  </si>
  <si>
    <t>GUERIN, DALE E.</t>
  </si>
  <si>
    <t xml:space="preserve">GARRISON, KELLY </t>
  </si>
  <si>
    <t>POTTS, RICHARD W.</t>
  </si>
  <si>
    <t>OBACZ, JAMES D.</t>
  </si>
  <si>
    <t>YODER, ODELL B.</t>
  </si>
  <si>
    <t xml:space="preserve">GRABLE, TIM </t>
  </si>
  <si>
    <t>WHITE, MICHAEL J.</t>
  </si>
  <si>
    <t xml:space="preserve">FRIEDRICH, THERESA </t>
  </si>
  <si>
    <t>MCFADDEN, JOHN J.</t>
  </si>
  <si>
    <t xml:space="preserve">WALICZEK, DAVID </t>
  </si>
  <si>
    <t xml:space="preserve">FARMER, HAROLD </t>
  </si>
  <si>
    <t>LEWIS, DONALD R.</t>
  </si>
  <si>
    <t>MUELLER, JAMES R.</t>
  </si>
  <si>
    <t>GILBERT, JOSEPH A.</t>
  </si>
  <si>
    <t>HALL, KENNETH H.</t>
  </si>
  <si>
    <t xml:space="preserve">TRANSMONTAIGNE PIPELINE </t>
  </si>
  <si>
    <t>SLONE, MARGARET M.</t>
  </si>
  <si>
    <t xml:space="preserve">BUSH, SCOTT </t>
  </si>
  <si>
    <t>WILCOXSON, CHARLES E.</t>
  </si>
  <si>
    <t xml:space="preserve">SALAS, JOSE </t>
  </si>
  <si>
    <t xml:space="preserve">POEHLER, LEN </t>
  </si>
  <si>
    <t>DAVID, JASON R.</t>
  </si>
  <si>
    <t>MAY, JOHN H.</t>
  </si>
  <si>
    <t xml:space="preserve">DAVIS, GEORGE </t>
  </si>
  <si>
    <t>LEDGERWOOD, MARY I.</t>
  </si>
  <si>
    <t xml:space="preserve">THOMPSON, WADE </t>
  </si>
  <si>
    <t>GIBSON, JACK G.</t>
  </si>
  <si>
    <t xml:space="preserve">COBLENTZ, STEVE </t>
  </si>
  <si>
    <t xml:space="preserve">BARKEY, EMMA </t>
  </si>
  <si>
    <t>POYSER, RONALD E.</t>
  </si>
  <si>
    <t xml:space="preserve">MARTIN, SHAWN </t>
  </si>
  <si>
    <t xml:space="preserve">MORGAN, FLO </t>
  </si>
  <si>
    <t xml:space="preserve">MILLER, CARRYL </t>
  </si>
  <si>
    <t xml:space="preserve">FALER, ALEX </t>
  </si>
  <si>
    <t xml:space="preserve">FEBLES, KATHRYN </t>
  </si>
  <si>
    <t>DILLMAN, KEVIN T.</t>
  </si>
  <si>
    <t>KAPELKA, LARRY A.</t>
  </si>
  <si>
    <t xml:space="preserve">GAERTE, MATTHEW </t>
  </si>
  <si>
    <t>WHITAKER, NAOMI L.</t>
  </si>
  <si>
    <t>BLAKE, THOMAS H.</t>
  </si>
  <si>
    <t xml:space="preserve">CHAMBERS, LINDA </t>
  </si>
  <si>
    <t>MILLER, MYRON J.</t>
  </si>
  <si>
    <t>GRIGSBY, GORTH D.</t>
  </si>
  <si>
    <t>KOBLE, STEPHAN W.</t>
  </si>
  <si>
    <t>KINNISON, TERRY D.</t>
  </si>
  <si>
    <t>BINNING, CHARLES A.</t>
  </si>
  <si>
    <t xml:space="preserve">SHEPHERD, SHARMON </t>
  </si>
  <si>
    <t xml:space="preserve">STIDHAM, DAVID </t>
  </si>
  <si>
    <t>MCCULLOUGH, RANDY W.</t>
  </si>
  <si>
    <t xml:space="preserve">KENNEDY, JEFF </t>
  </si>
  <si>
    <t>MYERS, MELINDA M.</t>
  </si>
  <si>
    <t xml:space="preserve">CAUDILL, AMOS </t>
  </si>
  <si>
    <t>HOBBS, ROBERT D.</t>
  </si>
  <si>
    <t>FREDERICKS, RUBY L.</t>
  </si>
  <si>
    <t xml:space="preserve">T W HITE FARM CORP </t>
  </si>
  <si>
    <t>BOONE, JEFFREY A.</t>
  </si>
  <si>
    <t>DEKONINCK, DALE J.</t>
  </si>
  <si>
    <t>HARDIEK, EDWARD G.</t>
  </si>
  <si>
    <t>SAXMAN, JOHN W.</t>
  </si>
  <si>
    <t>EGTS, DAVID A.</t>
  </si>
  <si>
    <t xml:space="preserve">OBERLIN, KENT </t>
  </si>
  <si>
    <t>HALL, MARY L.</t>
  </si>
  <si>
    <t xml:space="preserve">BOGNER, DAVE </t>
  </si>
  <si>
    <t xml:space="preserve">LANDIS, BEVERLY </t>
  </si>
  <si>
    <t xml:space="preserve">LATOUR, JAMES </t>
  </si>
  <si>
    <t>MEYERS, PAM J.</t>
  </si>
  <si>
    <t>OLSEN, SCOTT E.</t>
  </si>
  <si>
    <t xml:space="preserve">MCLEOD, HARTLEY </t>
  </si>
  <si>
    <t xml:space="preserve">SAYLOR, JOHNNY </t>
  </si>
  <si>
    <t>ROLLINS, KAREN E.</t>
  </si>
  <si>
    <t xml:space="preserve">MURPHY, YVONNE </t>
  </si>
  <si>
    <t xml:space="preserve">HEINLY, JOANNE </t>
  </si>
  <si>
    <t xml:space="preserve">JIMENEZ, PETE </t>
  </si>
  <si>
    <t xml:space="preserve">BYRAM, JERRY </t>
  </si>
  <si>
    <t xml:space="preserve">HICKS, STACY </t>
  </si>
  <si>
    <t>HARPER, KAREN R.</t>
  </si>
  <si>
    <t xml:space="preserve">MCCLELLAN, LEE </t>
  </si>
  <si>
    <t>FISCHER, DAVID L.</t>
  </si>
  <si>
    <t xml:space="preserve">TORRES, ADRIAN </t>
  </si>
  <si>
    <t>HUTH, STAN J.</t>
  </si>
  <si>
    <t>GRAY, WAYNE M.</t>
  </si>
  <si>
    <t>BELLINGER, JAMES S.</t>
  </si>
  <si>
    <t xml:space="preserve">SMITH, BRUCE </t>
  </si>
  <si>
    <t xml:space="preserve">WILLIAMSON, RONALD </t>
  </si>
  <si>
    <t>PENDER, TIMOTHY S.</t>
  </si>
  <si>
    <t>RATHKE, CARL F.</t>
  </si>
  <si>
    <t>HOUSER, STEVE D.</t>
  </si>
  <si>
    <t>BROWN, ELIZABETH A.</t>
  </si>
  <si>
    <t>ROWE, DUANE D.</t>
  </si>
  <si>
    <t>BALLARD, KEITH A.</t>
  </si>
  <si>
    <t xml:space="preserve">BLANKS, BILL </t>
  </si>
  <si>
    <t>STULTZ, KATHLEEN V.</t>
  </si>
  <si>
    <t>HUTCHINS, MARK N.</t>
  </si>
  <si>
    <t xml:space="preserve">GARCIA, MIGUEL </t>
  </si>
  <si>
    <t>HAMMER, KEN J.</t>
  </si>
  <si>
    <t>MINTER, KERRY D.</t>
  </si>
  <si>
    <t xml:space="preserve">SIEWEK, ED </t>
  </si>
  <si>
    <t>NISLY, JAKE R.</t>
  </si>
  <si>
    <t>SLANSKY, HANS J.</t>
  </si>
  <si>
    <t>EMERICK, RANDY J.</t>
  </si>
  <si>
    <t>BECK, JAMES O.</t>
  </si>
  <si>
    <t xml:space="preserve">FRANE, DARWIN </t>
  </si>
  <si>
    <t xml:space="preserve">PENCE, BERNARD </t>
  </si>
  <si>
    <t xml:space="preserve">HARO, ALFREDO </t>
  </si>
  <si>
    <t xml:space="preserve">OWSLEY, ROBERT </t>
  </si>
  <si>
    <t>ARMSTRONG, MARY D.</t>
  </si>
  <si>
    <t>JARVIS, TOM C.</t>
  </si>
  <si>
    <t xml:space="preserve">JOHNSON, HOWARD </t>
  </si>
  <si>
    <t>WISE, WILLIAM L.</t>
  </si>
  <si>
    <t xml:space="preserve">HULL, MARK </t>
  </si>
  <si>
    <t>BARTON, LOWELL E.</t>
  </si>
  <si>
    <t xml:space="preserve">RELIFORD, CAROLINE </t>
  </si>
  <si>
    <t>CASSIDY, RAYMOND L.</t>
  </si>
  <si>
    <t xml:space="preserve">BLANTON, LARRY </t>
  </si>
  <si>
    <t>OWEN, JOHN D.</t>
  </si>
  <si>
    <t xml:space="preserve">SALAZAR, MARIANO </t>
  </si>
  <si>
    <t xml:space="preserve">RUNYON, RUSSELL </t>
  </si>
  <si>
    <t>CLOUSE, JAMES E.</t>
  </si>
  <si>
    <t xml:space="preserve">BOLINGER, JON </t>
  </si>
  <si>
    <t>MEYERS, WAYNE A.</t>
  </si>
  <si>
    <t>VOLLAN, MAUREEN C.</t>
  </si>
  <si>
    <t xml:space="preserve">AMBURGY, MARIE </t>
  </si>
  <si>
    <t xml:space="preserve">DILLER, RICHARD </t>
  </si>
  <si>
    <t xml:space="preserve">ELLIOT, PRISCILLA </t>
  </si>
  <si>
    <t xml:space="preserve">READER, RICK </t>
  </si>
  <si>
    <t>MCDONNELL, WILLIAM P.</t>
  </si>
  <si>
    <t>PENNELL, JAMES P.</t>
  </si>
  <si>
    <t xml:space="preserve">VALLE, LUIS </t>
  </si>
  <si>
    <t>WILSON, ROD M.</t>
  </si>
  <si>
    <t>BULTEMEIER, NORBERT L.</t>
  </si>
  <si>
    <t>GAST, JAMES M.</t>
  </si>
  <si>
    <t>FULKS, RICKY R.</t>
  </si>
  <si>
    <t>BLESSING, JAMES E.</t>
  </si>
  <si>
    <t>ROUSCH, TERRY L.</t>
  </si>
  <si>
    <t>RABE, STEVEN G.</t>
  </si>
  <si>
    <t>YOUNG, JEREMY L.</t>
  </si>
  <si>
    <t>PELZ, ERNEST L.</t>
  </si>
  <si>
    <t>MCLAUGHLIN, JEFF S.</t>
  </si>
  <si>
    <t>NOBLE, RANDALL V.</t>
  </si>
  <si>
    <t xml:space="preserve">BEVERLY, LARRY </t>
  </si>
  <si>
    <t>JONES, DENNIS D.</t>
  </si>
  <si>
    <t>LANE, DANE S.</t>
  </si>
  <si>
    <t>ELLISON, BECKY D.</t>
  </si>
  <si>
    <t>BAKER, PAUL D.</t>
  </si>
  <si>
    <t>DAVIS, CHRISTOPHER M.</t>
  </si>
  <si>
    <t>LOPEZ, MARTIN L.</t>
  </si>
  <si>
    <t>BLANZY, MICHAEL L.</t>
  </si>
  <si>
    <t>WEAVER, BARBARA J.</t>
  </si>
  <si>
    <t>CARRILLO, MARIA A.</t>
  </si>
  <si>
    <t>CALDWELL, SANDRA L.</t>
  </si>
  <si>
    <t>WRIGHT, JAMES H.</t>
  </si>
  <si>
    <t>WEBER, NAKOLE M.</t>
  </si>
  <si>
    <t>KELLER, VANCE D.</t>
  </si>
  <si>
    <t>DAGUE, THOMAS A.</t>
  </si>
  <si>
    <t>HERSTAD, MICHAEL D.</t>
  </si>
  <si>
    <t xml:space="preserve">REX, BERNIECE </t>
  </si>
  <si>
    <t>MCMILLAN, PHYLLIS A.</t>
  </si>
  <si>
    <t>HILL, PATTY A.</t>
  </si>
  <si>
    <t>DOHNER, BARRY L.</t>
  </si>
  <si>
    <t>BRADY, JANET L.</t>
  </si>
  <si>
    <t>WERT, WYMAN L.</t>
  </si>
  <si>
    <t xml:space="preserve">CALPPER, MARY </t>
  </si>
  <si>
    <t xml:space="preserve">ALLEN, ANN </t>
  </si>
  <si>
    <t xml:space="preserve">BELL, FRANCIS </t>
  </si>
  <si>
    <t>SMITH, SCOTT A.</t>
  </si>
  <si>
    <t xml:space="preserve">SHEPHERD, SHANE </t>
  </si>
  <si>
    <t>PFENNING, MARK A.</t>
  </si>
  <si>
    <t>CLOUGH, ANDREW B.</t>
  </si>
  <si>
    <t>BECHTEL, RON E.</t>
  </si>
  <si>
    <t>WARNKEN, LISA A.</t>
  </si>
  <si>
    <t>MACKEY, SUSAN L.</t>
  </si>
  <si>
    <t>STEZOWSKI, TERESA A.</t>
  </si>
  <si>
    <t>STANLEY, ANTHONY K.</t>
  </si>
  <si>
    <t>RICHTER, JEFFREY W.</t>
  </si>
  <si>
    <t>MORRIS, ALLEN HENRY</t>
  </si>
  <si>
    <t>BULLMAN, JAMES M.</t>
  </si>
  <si>
    <t xml:space="preserve">PHEND, MICHAEL </t>
  </si>
  <si>
    <t>WOLFE FAMILY LLC.</t>
  </si>
  <si>
    <t>SMITH, WAYNE G.</t>
  </si>
  <si>
    <t>SHISLER, CAROL P.</t>
  </si>
  <si>
    <t>WINE, MARILYN L.</t>
  </si>
  <si>
    <t xml:space="preserve">HEPNER, MARIAN </t>
  </si>
  <si>
    <t>MASE, STEVE L.</t>
  </si>
  <si>
    <t>BRUNSON, MARK D.</t>
  </si>
  <si>
    <t>COOPER, JENNIFER R.</t>
  </si>
  <si>
    <t>SPROWL, MARION C.</t>
  </si>
  <si>
    <t>JOHNSTON, JAMES R.</t>
  </si>
  <si>
    <t>PRICE, TERRI L.</t>
  </si>
  <si>
    <t>PARKER, JAMES D.</t>
  </si>
  <si>
    <t>HARMAN, LARRY L.</t>
  </si>
  <si>
    <t>LYNCH, CURTIS E.</t>
  </si>
  <si>
    <t>BISHOP, NORMA G.</t>
  </si>
  <si>
    <t>PAXTON, GLENN L.</t>
  </si>
  <si>
    <t>PANKOP, ADAM W.</t>
  </si>
  <si>
    <t xml:space="preserve">KOEGLER, BRIAN </t>
  </si>
  <si>
    <t>GERKE, SANDI D.</t>
  </si>
  <si>
    <t>FLUKE, GAYDON T.</t>
  </si>
  <si>
    <t xml:space="preserve">ERNEST, DAVID </t>
  </si>
  <si>
    <t>CLARK, JIMMY J.</t>
  </si>
  <si>
    <t xml:space="preserve">CROWDER, GARY </t>
  </si>
  <si>
    <t xml:space="preserve">BESSLER, CARLA </t>
  </si>
  <si>
    <t>VAUGHN, MICHELLE L.</t>
  </si>
  <si>
    <t>STEIN, PENNY L.</t>
  </si>
  <si>
    <t xml:space="preserve">KNOTT, BEN </t>
  </si>
  <si>
    <t>STONER, DAN L.</t>
  </si>
  <si>
    <t>SCHROEDER, JEREMIAH E.</t>
  </si>
  <si>
    <t>STAHLY, KEVIN L.</t>
  </si>
  <si>
    <t>HADLEY, CURTIS R.</t>
  </si>
  <si>
    <t xml:space="preserve">STALEY, MARK </t>
  </si>
  <si>
    <t>BADDERS, BRAD J.</t>
  </si>
  <si>
    <t>ERVIN, JASON T.</t>
  </si>
  <si>
    <t>FOUGHT, TRACEY E.</t>
  </si>
  <si>
    <t>WAGGONER, ROGER D.</t>
  </si>
  <si>
    <t>CATHERS, RON W.</t>
  </si>
  <si>
    <t>WELCH, WILLIAM H.</t>
  </si>
  <si>
    <t>GALLAHER, THERESA D.</t>
  </si>
  <si>
    <t>BOLENBAUGH, WILLIS E.</t>
  </si>
  <si>
    <t>CARPENTER, MARY E.</t>
  </si>
  <si>
    <t>CHAPMAN, NANCY L.</t>
  </si>
  <si>
    <t>WALLEN, WILLIAM O.</t>
  </si>
  <si>
    <t xml:space="preserve">BOBILYA, EVELYN </t>
  </si>
  <si>
    <t>PRICE, TONI S.</t>
  </si>
  <si>
    <t>STOUDER, DAVID M.</t>
  </si>
  <si>
    <t xml:space="preserve">WAWASEE CAMPGROUND </t>
  </si>
  <si>
    <t xml:space="preserve">KREUTZER, GARY </t>
  </si>
  <si>
    <t xml:space="preserve">VILLARREAL, ELIBERTO </t>
  </si>
  <si>
    <t xml:space="preserve">WALLACE, TIMOTHY </t>
  </si>
  <si>
    <t xml:space="preserve">GIBSON, CATHY </t>
  </si>
  <si>
    <t>GORDON, NANCY J.</t>
  </si>
  <si>
    <t>ZULICH, ERICK R.</t>
  </si>
  <si>
    <t>DAILEY, WILLIAM R.</t>
  </si>
  <si>
    <t xml:space="preserve">HELLWIG, GERTRUDE </t>
  </si>
  <si>
    <t xml:space="preserve">LEIGHTY, DAN </t>
  </si>
  <si>
    <t xml:space="preserve">HOCHSTETLER, YOLANDA </t>
  </si>
  <si>
    <t>MANN, MAY M.</t>
  </si>
  <si>
    <t>MANN, LAURIE M.</t>
  </si>
  <si>
    <t xml:space="preserve">JACQUAY, BENNETT </t>
  </si>
  <si>
    <t>KAHKOLA, DAVID L.</t>
  </si>
  <si>
    <t>STARRETT, GINGER B.</t>
  </si>
  <si>
    <t>RATLIFF, MARILYN S.</t>
  </si>
  <si>
    <t xml:space="preserve">KELLEY, DAN </t>
  </si>
  <si>
    <t>RODRIGUEZ, PAMELA S.</t>
  </si>
  <si>
    <t>BAUGHER, AARON D.</t>
  </si>
  <si>
    <t>FISHER, JONATHAN G.</t>
  </si>
  <si>
    <t xml:space="preserve">SLONE, JOEY </t>
  </si>
  <si>
    <t xml:space="preserve">RUDICILL, REBECCA </t>
  </si>
  <si>
    <t>DODANE, JAMES L.</t>
  </si>
  <si>
    <t xml:space="preserve">FRAIZER, HENRY </t>
  </si>
  <si>
    <t>MCMILLAN, AMY L.</t>
  </si>
  <si>
    <t xml:space="preserve">ZIMMER, KAREN </t>
  </si>
  <si>
    <t>JONAS, JAMES R.</t>
  </si>
  <si>
    <t>PEARSON, JERRY W.</t>
  </si>
  <si>
    <t>HILL, RUTH C.</t>
  </si>
  <si>
    <t xml:space="preserve">PROUT, GARY </t>
  </si>
  <si>
    <t>THARP, RONNIE L.</t>
  </si>
  <si>
    <t>ROERIG, PAUL A.</t>
  </si>
  <si>
    <t>OTT, STEVE M.</t>
  </si>
  <si>
    <t>SPARROW, ROBERT S.</t>
  </si>
  <si>
    <t xml:space="preserve">VILLARREAL, ROLANDO </t>
  </si>
  <si>
    <t xml:space="preserve">LYNCH, CHERYLENE </t>
  </si>
  <si>
    <t xml:space="preserve">ROMANOWSKI, RON </t>
  </si>
  <si>
    <t>RODGERS, JAMES R.</t>
  </si>
  <si>
    <t xml:space="preserve">VANDYKE, HENRY </t>
  </si>
  <si>
    <t>SMITH, MARK E.</t>
  </si>
  <si>
    <t xml:space="preserve">BAILEY, KENT </t>
  </si>
  <si>
    <t xml:space="preserve">LARA, MARIA </t>
  </si>
  <si>
    <t>FLEMING, WILLIAM M.</t>
  </si>
  <si>
    <t>CARPENTER, JOHN L.</t>
  </si>
  <si>
    <t xml:space="preserve">QUEZADA, TERESA </t>
  </si>
  <si>
    <t>STEINBACH, JEFF W.</t>
  </si>
  <si>
    <t>DECKARD, JOHN A.</t>
  </si>
  <si>
    <t>HULL, DONALD F.</t>
  </si>
  <si>
    <t>REYES, SAMUEL P.</t>
  </si>
  <si>
    <t xml:space="preserve">NESS, PATRICIA </t>
  </si>
  <si>
    <t xml:space="preserve">STRONG, ROBERT </t>
  </si>
  <si>
    <t>WILLMANN, NORMAN L.</t>
  </si>
  <si>
    <t xml:space="preserve">SOSA, JORGE </t>
  </si>
  <si>
    <t>CAMPBELL, MARK A.</t>
  </si>
  <si>
    <t>HARPER, DANIEL J.</t>
  </si>
  <si>
    <t>COUTURE, JOHN D.</t>
  </si>
  <si>
    <t xml:space="preserve">WHITE, BRANDON </t>
  </si>
  <si>
    <t>FLORES, TERESA D.</t>
  </si>
  <si>
    <t>DESKINS, JOAN E.</t>
  </si>
  <si>
    <t>PIPPENGER, ROBIN M.</t>
  </si>
  <si>
    <t>HILL, STEVEN R.</t>
  </si>
  <si>
    <t>WELCH, GERALDINE W.</t>
  </si>
  <si>
    <t>JENSEN, GREG T.</t>
  </si>
  <si>
    <t>WELLER, RANDY J.</t>
  </si>
  <si>
    <t>PATCHES, MAXINE E.</t>
  </si>
  <si>
    <t>CHIVINGTON, KANDY S.</t>
  </si>
  <si>
    <t xml:space="preserve">ESTRADA, TEOFILO </t>
  </si>
  <si>
    <t xml:space="preserve">NOLAN, MARIE </t>
  </si>
  <si>
    <t>WORKMAN, ROBERT E.</t>
  </si>
  <si>
    <t>WILLIARD, CHARLES L.</t>
  </si>
  <si>
    <t>JOHNSON, JACKIE W.</t>
  </si>
  <si>
    <t>SMITH, VIRGIL C.</t>
  </si>
  <si>
    <t>LEWIS, CARL G.</t>
  </si>
  <si>
    <t>CARRIER, KENNY R.</t>
  </si>
  <si>
    <t>LINDSEY, AMY D.</t>
  </si>
  <si>
    <t>HALL, TERRIE L.</t>
  </si>
  <si>
    <t>SANDERSON, DONALD K.</t>
  </si>
  <si>
    <t>HAINES, GREGORY L.</t>
  </si>
  <si>
    <t xml:space="preserve">SPRADLIN, SCOTT </t>
  </si>
  <si>
    <t>WARREN, DONALD B.</t>
  </si>
  <si>
    <t xml:space="preserve">PAULEY, JADA </t>
  </si>
  <si>
    <t>JOHNSON, STEVEN B.</t>
  </si>
  <si>
    <t>HAZELET, GERALD L.</t>
  </si>
  <si>
    <t>SPEAKMAN, DWIGHT L.</t>
  </si>
  <si>
    <t>VONTOBEL, JOSEPH P.</t>
  </si>
  <si>
    <t>TENNANT, WILLIAM M.</t>
  </si>
  <si>
    <t>HARRIS, LARRY L.</t>
  </si>
  <si>
    <t>HARO, RICARDO M.</t>
  </si>
  <si>
    <t xml:space="preserve">THOMPSON, ERNEST </t>
  </si>
  <si>
    <t>RICHCREEK, BRIAN L.</t>
  </si>
  <si>
    <t>BOWLING, RICK L.</t>
  </si>
  <si>
    <t>EVANS, RICK W.</t>
  </si>
  <si>
    <t>MEYERS, MARY A.</t>
  </si>
  <si>
    <t>MILLER, DENNIS R.</t>
  </si>
  <si>
    <t>POST, MICHAEL P.</t>
  </si>
  <si>
    <t>PAWLOWSKI, SCOTT D.</t>
  </si>
  <si>
    <t>NOVELL, MARSHA A.</t>
  </si>
  <si>
    <t>VOSBERG, THEDA F.</t>
  </si>
  <si>
    <t>PAUWELS, CHRIS M.</t>
  </si>
  <si>
    <t>STILES, LEONARD C.</t>
  </si>
  <si>
    <t>OUSLEY, DARLENE L.</t>
  </si>
  <si>
    <t xml:space="preserve">ECKERT, KIMBERLY </t>
  </si>
  <si>
    <t>PYLE, SHANA L.</t>
  </si>
  <si>
    <t xml:space="preserve">BARNES, ROBERT </t>
  </si>
  <si>
    <t>REYES, ARTURO I.</t>
  </si>
  <si>
    <t>EVERHART, ROBERT R.</t>
  </si>
  <si>
    <t xml:space="preserve">GARDNER, JOE </t>
  </si>
  <si>
    <t xml:space="preserve">MORGAN, DONALD </t>
  </si>
  <si>
    <t xml:space="preserve">HYSO, C. MARIE </t>
  </si>
  <si>
    <t xml:space="preserve">AMBROSE, MATTHEW </t>
  </si>
  <si>
    <t>ROBLES, JEFFREY A.</t>
  </si>
  <si>
    <t>WELLMAN, PAMELA S.</t>
  </si>
  <si>
    <t xml:space="preserve">MENDENHALL, MARK </t>
  </si>
  <si>
    <t xml:space="preserve">HARSHMAN, LARRY </t>
  </si>
  <si>
    <t>LELAND, RONALD D.</t>
  </si>
  <si>
    <t>SHULL, CHARLES H.</t>
  </si>
  <si>
    <t>ODEA, JAMES E.</t>
  </si>
  <si>
    <t>SHOCK, DREW A.</t>
  </si>
  <si>
    <t xml:space="preserve">PERCEY, WANETA </t>
  </si>
  <si>
    <t>MORAN, MICHAEL L.</t>
  </si>
  <si>
    <t xml:space="preserve">EBBINGHOUSE, KEN </t>
  </si>
  <si>
    <t xml:space="preserve">CARPENTER, KEN </t>
  </si>
  <si>
    <t>BLOEMKER, MARK A.</t>
  </si>
  <si>
    <t xml:space="preserve">GARCIA, YOLANDA </t>
  </si>
  <si>
    <t>SMITH, CHARLES H.</t>
  </si>
  <si>
    <t>SAWYER, TONYIA D.</t>
  </si>
  <si>
    <t>LANDRUM, DICK L.</t>
  </si>
  <si>
    <t xml:space="preserve">CIRILLO, JOYCE </t>
  </si>
  <si>
    <t>ANDRUS, PATRICK L.</t>
  </si>
  <si>
    <t>CLICK, DONALD G.</t>
  </si>
  <si>
    <t xml:space="preserve">LOSEE, JOHN </t>
  </si>
  <si>
    <t>CONLEY, TIP N.</t>
  </si>
  <si>
    <t>WILLIAMS, SCOTT H.</t>
  </si>
  <si>
    <t>MARTIN, PEGGY C.</t>
  </si>
  <si>
    <t xml:space="preserve">LEER, JERRY </t>
  </si>
  <si>
    <t xml:space="preserve">BOYLAN, ROGER </t>
  </si>
  <si>
    <t>ROSENOGLE, WALTER R.</t>
  </si>
  <si>
    <t>BADSKEY, DENNIS E.</t>
  </si>
  <si>
    <t>REED, MICHAEL S.</t>
  </si>
  <si>
    <t xml:space="preserve">CREGER, KELLY </t>
  </si>
  <si>
    <t>REYES, RAMIRO G.</t>
  </si>
  <si>
    <t>MENDOZA, JOSE L.</t>
  </si>
  <si>
    <t>EDWARDS, DEBRA E.</t>
  </si>
  <si>
    <t>STORER, ROB L.</t>
  </si>
  <si>
    <t xml:space="preserve">GUTIERREZ, FRANCISCO </t>
  </si>
  <si>
    <t>CONTRERAS, ROSA P.</t>
  </si>
  <si>
    <t xml:space="preserve">JOHNSON, DAVID </t>
  </si>
  <si>
    <t>KRIDER, KATHRYN L.</t>
  </si>
  <si>
    <t>GARN, GERALD L.</t>
  </si>
  <si>
    <t xml:space="preserve">MASTELLER D. </t>
  </si>
  <si>
    <t>COOKSON, SIDNEY K.</t>
  </si>
  <si>
    <t>LOPEZ, JOSE G.</t>
  </si>
  <si>
    <t>MORR, MARK C.</t>
  </si>
  <si>
    <t>DAVIS, WILLIAM W.</t>
  </si>
  <si>
    <t>COLLINS, TOM R.</t>
  </si>
  <si>
    <t>COY, JEREMY L.</t>
  </si>
  <si>
    <t>HOPE, LYNETTE M.</t>
  </si>
  <si>
    <t xml:space="preserve">HAAS, JOHN </t>
  </si>
  <si>
    <t xml:space="preserve">CARPENTER, BOB </t>
  </si>
  <si>
    <t>BARRETT, WILLIAM D.</t>
  </si>
  <si>
    <t>BROUWER, VIOLA L.</t>
  </si>
  <si>
    <t>BERRY, TIMOTHY L.</t>
  </si>
  <si>
    <t>JOHNSON, RONALD L.</t>
  </si>
  <si>
    <t>WEBER, GIGI M.</t>
  </si>
  <si>
    <t>PATTEN, RUSSELL D.</t>
  </si>
  <si>
    <t xml:space="preserve">SHADY, JACK </t>
  </si>
  <si>
    <t>PATTON, CHRISTOPHER S.</t>
  </si>
  <si>
    <t>HEFFLEY, ROBERT A.</t>
  </si>
  <si>
    <t>MCLAUGHLIN, NICOLE M.</t>
  </si>
  <si>
    <t>JOHNSON, JEFF L.</t>
  </si>
  <si>
    <t xml:space="preserve">COX, DELMAR </t>
  </si>
  <si>
    <t>GAEL, JOHN C.</t>
  </si>
  <si>
    <t>INGRAM, SHANE D.</t>
  </si>
  <si>
    <t>CARRIER, GARY M.</t>
  </si>
  <si>
    <t>TIERNEY, DANIEL P.</t>
  </si>
  <si>
    <t>BONJOUR, ALICE L.</t>
  </si>
  <si>
    <t>PRATER, CAROL J.</t>
  </si>
  <si>
    <t xml:space="preserve">BAHUR, JOHN </t>
  </si>
  <si>
    <t>POLING, TERRY L.</t>
  </si>
  <si>
    <t xml:space="preserve">QUIN, PEGGY </t>
  </si>
  <si>
    <t>EARLE, MORRIS N.</t>
  </si>
  <si>
    <t xml:space="preserve">HAIFLICH, TARI </t>
  </si>
  <si>
    <t xml:space="preserve">PATREVITO, ROBERT </t>
  </si>
  <si>
    <t>LUNG, TERESA K.</t>
  </si>
  <si>
    <t xml:space="preserve">RODDIE, MAXINE </t>
  </si>
  <si>
    <t>REINIG, KEITH A.</t>
  </si>
  <si>
    <t xml:space="preserve">TORRES, SALOMON </t>
  </si>
  <si>
    <t>COOPER, JAMES G.</t>
  </si>
  <si>
    <t>BODEY, EVERETT E.</t>
  </si>
  <si>
    <t xml:space="preserve">DRYER, LEROY </t>
  </si>
  <si>
    <t>ELLIOTT, PATRICIA A.</t>
  </si>
  <si>
    <t xml:space="preserve">HINES, KENT </t>
  </si>
  <si>
    <t>HEMMINGSEN, GEORGE B.</t>
  </si>
  <si>
    <t>WOODBURY, MARIAN E.</t>
  </si>
  <si>
    <t>PRANGER, NICK J.</t>
  </si>
  <si>
    <t>VILLARREAL, JOSE S.</t>
  </si>
  <si>
    <t>PENROSE, MIKE W.</t>
  </si>
  <si>
    <t>BOWERS, NICHOLE R.</t>
  </si>
  <si>
    <t>RICHARDSON, GENE E.</t>
  </si>
  <si>
    <t>WATSON, KENNETH E.</t>
  </si>
  <si>
    <t xml:space="preserve">BERARD, BOB </t>
  </si>
  <si>
    <t>BONTRAGER, DAVID L.</t>
  </si>
  <si>
    <t>TORRES, EFRAIN G.</t>
  </si>
  <si>
    <t xml:space="preserve">ZIMMER, STEVEN </t>
  </si>
  <si>
    <t>MORT, DARRELL D.</t>
  </si>
  <si>
    <t>AMSTUTZ, REX P.</t>
  </si>
  <si>
    <t>LAUBHAM, RUSSELL L.</t>
  </si>
  <si>
    <t xml:space="preserve">DILLMAN, STEVE </t>
  </si>
  <si>
    <t>RADER, PATRICK S.</t>
  </si>
  <si>
    <t>CHAPMAN, TIMOTHY L.</t>
  </si>
  <si>
    <t>GERSTBAUER, MICHAEL A.</t>
  </si>
  <si>
    <t>HISE, NORMA J.</t>
  </si>
  <si>
    <t>DANALDS, ERIC J.</t>
  </si>
  <si>
    <t xml:space="preserve">RANGEL, GUADALUPE </t>
  </si>
  <si>
    <t>MIKEL, ROBERT R.</t>
  </si>
  <si>
    <t>WARD, JOHN P.</t>
  </si>
  <si>
    <t>LEWIS, MARK A.</t>
  </si>
  <si>
    <t xml:space="preserve">BANKS, GEORGE </t>
  </si>
  <si>
    <t xml:space="preserve">DUQUE, RAMON </t>
  </si>
  <si>
    <t xml:space="preserve">MAYHEW, MARK </t>
  </si>
  <si>
    <t xml:space="preserve">HAIRE, RICHARD </t>
  </si>
  <si>
    <t>GARRETT, BRYAN M.</t>
  </si>
  <si>
    <t>SMITH, HENRY J.</t>
  </si>
  <si>
    <t>GIPSON, DAVID M.</t>
  </si>
  <si>
    <t>LATTA, LINDA J.</t>
  </si>
  <si>
    <t>SUTTON, CHAD R.</t>
  </si>
  <si>
    <t>BONNELL, PHILIP P.</t>
  </si>
  <si>
    <t xml:space="preserve">RATLIFF, DON </t>
  </si>
  <si>
    <t>KLINE, DEBORAH L.</t>
  </si>
  <si>
    <t xml:space="preserve">TREVINO, FERNANDO </t>
  </si>
  <si>
    <t>CRISWELL, TIM D.</t>
  </si>
  <si>
    <t>JONES, HARMON L.</t>
  </si>
  <si>
    <t>WEBER, TERESA S.</t>
  </si>
  <si>
    <t xml:space="preserve">STAPLETON, ED </t>
  </si>
  <si>
    <t xml:space="preserve">KUNTZ, JUANITA </t>
  </si>
  <si>
    <t>LAGASSIE, DAVID M.</t>
  </si>
  <si>
    <t xml:space="preserve">HOGESTON, TRAVIS </t>
  </si>
  <si>
    <t>WELLS, BOBBY N.</t>
  </si>
  <si>
    <t>WOOD, RANDAL L</t>
  </si>
  <si>
    <t xml:space="preserve">RAMIREZ, FRANCISCO </t>
  </si>
  <si>
    <t>NEAL, PATTI K.</t>
  </si>
  <si>
    <t xml:space="preserve">CHRISTLIEB, CALVIN </t>
  </si>
  <si>
    <t>MILLSPAUGH, RACHAEL R.</t>
  </si>
  <si>
    <t xml:space="preserve">BEITLER SWAIN, KATHLEEN </t>
  </si>
  <si>
    <t>IDDINGS, TAMMI R.</t>
  </si>
  <si>
    <t>WAEGHE, MICHAEL E.</t>
  </si>
  <si>
    <t>MYERS, BETTY J.</t>
  </si>
  <si>
    <t xml:space="preserve">EVERS, STEVE </t>
  </si>
  <si>
    <t>SMITH, BENNY A.</t>
  </si>
  <si>
    <t xml:space="preserve">GALLEGOS, MARCO </t>
  </si>
  <si>
    <t>MILLER, LARRY D.</t>
  </si>
  <si>
    <t>BRADFORD, MICHELLE S.</t>
  </si>
  <si>
    <t xml:space="preserve">HUTTON, HELEN </t>
  </si>
  <si>
    <t xml:space="preserve">MARIN, GONZALO </t>
  </si>
  <si>
    <t xml:space="preserve">TREACE, LISA </t>
  </si>
  <si>
    <t>HYNDMAN, WARREN C.</t>
  </si>
  <si>
    <t>TODD, GEORGE A.</t>
  </si>
  <si>
    <t>PEACE, JANET L.</t>
  </si>
  <si>
    <t>HOSE, MELISSA J.</t>
  </si>
  <si>
    <t xml:space="preserve">LAMBERT, MIKE </t>
  </si>
  <si>
    <t>MCCLELLAN, MICHAEL P.</t>
  </si>
  <si>
    <t>GOLDEN, CHARLES T.</t>
  </si>
  <si>
    <t>SOBASKY, SCOTT A.</t>
  </si>
  <si>
    <t>POKRAKA, TODD D.</t>
  </si>
  <si>
    <t>CHANEY, SCOTT A.</t>
  </si>
  <si>
    <t>RAINES, ROBERT A.</t>
  </si>
  <si>
    <t xml:space="preserve">GIENGER, CARL </t>
  </si>
  <si>
    <t>BERRY, JEFF L.</t>
  </si>
  <si>
    <t>SMITH, DORIS J.</t>
  </si>
  <si>
    <t xml:space="preserve">RISCH, RON </t>
  </si>
  <si>
    <t>SONGER, DAVID S.</t>
  </si>
  <si>
    <t>WROBLEWSKI, TOM L.</t>
  </si>
  <si>
    <t>STUCKMAN, ROBERTA L.</t>
  </si>
  <si>
    <t xml:space="preserve">HERRERA, FEDERICO </t>
  </si>
  <si>
    <t>MARTINEZ, ANA B.</t>
  </si>
  <si>
    <t>SCHWEIGEL, GLEN E.</t>
  </si>
  <si>
    <t xml:space="preserve">ZAMARRIPA, ABEL </t>
  </si>
  <si>
    <t>CONLEY, WILLIAM N.</t>
  </si>
  <si>
    <t>JACKSON, L. L.</t>
  </si>
  <si>
    <t>BRADY, STEPHEN C.</t>
  </si>
  <si>
    <t xml:space="preserve">BROWN, GEORGE </t>
  </si>
  <si>
    <t xml:space="preserve">PELFREY, ELIZABETH </t>
  </si>
  <si>
    <t xml:space="preserve">REED, CLARK </t>
  </si>
  <si>
    <t xml:space="preserve">ROWE, MIKE </t>
  </si>
  <si>
    <t>BOOTH, BOBBY R.</t>
  </si>
  <si>
    <t xml:space="preserve">MACIAS, JESUS </t>
  </si>
  <si>
    <t>SUBLER, GREGORY C.</t>
  </si>
  <si>
    <t>HARVEY, WILLIAM S.</t>
  </si>
  <si>
    <t>HERNANDEZ, JOSE A.</t>
  </si>
  <si>
    <t>FOSTER, LISA M.</t>
  </si>
  <si>
    <t>BURKHART, NANNETTE F.</t>
  </si>
  <si>
    <t xml:space="preserve">KING, BRIAN </t>
  </si>
  <si>
    <t>WATERS, SCOTT B.</t>
  </si>
  <si>
    <t>IVES, KURT A.</t>
  </si>
  <si>
    <t>JANES, MARY M.</t>
  </si>
  <si>
    <t xml:space="preserve">LEXINGTON BUILDING CORP </t>
  </si>
  <si>
    <t>LECOUNT, CLARA A.</t>
  </si>
  <si>
    <t>DIFFENDERFER, ROBERT B.</t>
  </si>
  <si>
    <t xml:space="preserve">KNEPPER, STEVE </t>
  </si>
  <si>
    <t xml:space="preserve">MARTIN, JOHN </t>
  </si>
  <si>
    <t xml:space="preserve">HARREL, JEFFREY </t>
  </si>
  <si>
    <t xml:space="preserve">BEAVER, SUSAN </t>
  </si>
  <si>
    <t>HOWARD, MICHAEL L.</t>
  </si>
  <si>
    <t>PARRETT, STEVEN R.</t>
  </si>
  <si>
    <t>PENNINGTON, JENNIFER L.</t>
  </si>
  <si>
    <t>WILDEY, EDNA M.</t>
  </si>
  <si>
    <t>FASEL, RICHARD A.</t>
  </si>
  <si>
    <t xml:space="preserve">YOUNG, CURT </t>
  </si>
  <si>
    <t>OSBURN, DENNIS C.</t>
  </si>
  <si>
    <t xml:space="preserve">BROOKS, JACQUELYN </t>
  </si>
  <si>
    <t xml:space="preserve">DICKE, TROY </t>
  </si>
  <si>
    <t xml:space="preserve">LEWIS, PAUL </t>
  </si>
  <si>
    <t>DILLON, ANGELA K.</t>
  </si>
  <si>
    <t>PATTON, GEORGE R.</t>
  </si>
  <si>
    <t xml:space="preserve">STEIN, GARY </t>
  </si>
  <si>
    <t>HALL, EDDIE W.</t>
  </si>
  <si>
    <t xml:space="preserve">HACKMAN, DEBRA </t>
  </si>
  <si>
    <t>KILGORE, HUGH E.</t>
  </si>
  <si>
    <t>SMITH, REBECCA S.</t>
  </si>
  <si>
    <t xml:space="preserve">EDWARDS, MARGUERIT </t>
  </si>
  <si>
    <t xml:space="preserve">MOODY, JAMES </t>
  </si>
  <si>
    <t>CARR, PAUL J.</t>
  </si>
  <si>
    <t xml:space="preserve">PIFER, RITA </t>
  </si>
  <si>
    <t>MCDONALD, DELANO A.</t>
  </si>
  <si>
    <t>DALTON, PHYLLIS K.</t>
  </si>
  <si>
    <t>LEECH, GREGORY A.</t>
  </si>
  <si>
    <t xml:space="preserve">MILLER CUSTOM EXCAVATING </t>
  </si>
  <si>
    <t>VELAZQUEZ, JOSE E.</t>
  </si>
  <si>
    <t>HAWK, TONY L.</t>
  </si>
  <si>
    <t>STOUT, MARK L.</t>
  </si>
  <si>
    <t xml:space="preserve">VELA, EDUARDO </t>
  </si>
  <si>
    <t>GRAFF, DOUG E.</t>
  </si>
  <si>
    <t>AUSTIN, SHEILA A.</t>
  </si>
  <si>
    <t>GARVIN, JOSEPH L.</t>
  </si>
  <si>
    <t>SISCO, SINTHIA L.</t>
  </si>
  <si>
    <t>KEIL, EDWARD J.</t>
  </si>
  <si>
    <t>RAMOS, SHAWN E.</t>
  </si>
  <si>
    <t>PATRICK, DONNIE G.</t>
  </si>
  <si>
    <t xml:space="preserve">REED, JEFF </t>
  </si>
  <si>
    <t xml:space="preserve">DREYER, ROBERT </t>
  </si>
  <si>
    <t>INGERSOLL, CARMEN R.</t>
  </si>
  <si>
    <t xml:space="preserve">MURILLO, VICTOR </t>
  </si>
  <si>
    <t>CLAYTON, MELANI K.</t>
  </si>
  <si>
    <t xml:space="preserve">HICKS, TIMOTHY </t>
  </si>
  <si>
    <t>HERSHBERGER, ROBERT E.</t>
  </si>
  <si>
    <t xml:space="preserve">BROWN, GREGORY </t>
  </si>
  <si>
    <t>MINTON, JAMES L.</t>
  </si>
  <si>
    <t xml:space="preserve">EYTCHESON, BRIAN </t>
  </si>
  <si>
    <t>HARMES, MARK L.</t>
  </si>
  <si>
    <t xml:space="preserve">GELLER, DANIEL </t>
  </si>
  <si>
    <t xml:space="preserve">REYES, VERONICA </t>
  </si>
  <si>
    <t>WOLFER, CHARLES A.</t>
  </si>
  <si>
    <t xml:space="preserve">DILS, TROLLIS </t>
  </si>
  <si>
    <t xml:space="preserve">GALINDA, GILBERT </t>
  </si>
  <si>
    <t>BARKER, JAMES W.</t>
  </si>
  <si>
    <t>HOPKINS, BRIAN K.</t>
  </si>
  <si>
    <t xml:space="preserve">AGLAND EXCHANGE INC </t>
  </si>
  <si>
    <t>ROBERTS, LARRY J.</t>
  </si>
  <si>
    <t xml:space="preserve">WINKLER, CONNIE </t>
  </si>
  <si>
    <t xml:space="preserve">WHITE, ANNETTA </t>
  </si>
  <si>
    <t xml:space="preserve">BEVIS, SYLVIA </t>
  </si>
  <si>
    <t xml:space="preserve">VAZQUEZ, LUCIO </t>
  </si>
  <si>
    <t>STEYER, WALTER P.</t>
  </si>
  <si>
    <t xml:space="preserve">CORNISH, JERRY </t>
  </si>
  <si>
    <t>UHRICK, RUTH E.</t>
  </si>
  <si>
    <t>BARKEY, SHERRI L.</t>
  </si>
  <si>
    <t>WOGOMON, KRIS A.</t>
  </si>
  <si>
    <t xml:space="preserve">BAKER, SHAFTER </t>
  </si>
  <si>
    <t xml:space="preserve">HARDY, ANITA </t>
  </si>
  <si>
    <t>HART, TODD L.</t>
  </si>
  <si>
    <t xml:space="preserve">FRUEH, LEONARD </t>
  </si>
  <si>
    <t>KOENIG, JAMES L.</t>
  </si>
  <si>
    <t>FOX, ISAAC P.</t>
  </si>
  <si>
    <t>ALEXANDER, MICHAEL W.</t>
  </si>
  <si>
    <t>NEWLAND, RANDY A.</t>
  </si>
  <si>
    <t>HEIMANN, MICHAEL J.</t>
  </si>
  <si>
    <t>CARTER, SCOTT A.</t>
  </si>
  <si>
    <t>LEITCH, CRAIG A.</t>
  </si>
  <si>
    <t>WALBURN, DARREN W.</t>
  </si>
  <si>
    <t xml:space="preserve">SCARE, JEFFREY </t>
  </si>
  <si>
    <t>GROBIS, THOMAS M.</t>
  </si>
  <si>
    <t>BALLINGER, AMY L.</t>
  </si>
  <si>
    <t xml:space="preserve">BARRIENTOS, RODRIGO </t>
  </si>
  <si>
    <t>JACKSON, KIRK D.</t>
  </si>
  <si>
    <t>YOUNG, SCOTT R.</t>
  </si>
  <si>
    <t>KURTZ, MICHAEL O.</t>
  </si>
  <si>
    <t>HATFIELD, BILLY R.</t>
  </si>
  <si>
    <t>WATTS, PERRI M.</t>
  </si>
  <si>
    <t>BARKER, LARRY D.</t>
  </si>
  <si>
    <t>MEYERS, THELMA J.</t>
  </si>
  <si>
    <t xml:space="preserve">MULLINS, DEBORAH </t>
  </si>
  <si>
    <t>ATKINSON, TIM J.</t>
  </si>
  <si>
    <t>INLOW, MATTHEW H.</t>
  </si>
  <si>
    <t>DIEFFENBACH, NEVIN F.</t>
  </si>
  <si>
    <t>VANRYN, ROBERT E.</t>
  </si>
  <si>
    <t xml:space="preserve">THORNSBEARRY, KIM </t>
  </si>
  <si>
    <t>KAUFFMAN, DANIEL M.</t>
  </si>
  <si>
    <t>STONE, JACK D.</t>
  </si>
  <si>
    <t>HOWARD, RAY R.</t>
  </si>
  <si>
    <t>MORENO, VICKIE M.</t>
  </si>
  <si>
    <t>LACE, NOEL D.</t>
  </si>
  <si>
    <t xml:space="preserve">BARBER, ANNETTE </t>
  </si>
  <si>
    <t xml:space="preserve">JANSING, STEVE </t>
  </si>
  <si>
    <t>SLUSHER, EDNA D.</t>
  </si>
  <si>
    <t xml:space="preserve">BOSTICK, JASON </t>
  </si>
  <si>
    <t>SMITH, STUART D.</t>
  </si>
  <si>
    <t xml:space="preserve">K O BOTTLING CO INC </t>
  </si>
  <si>
    <t>BOWLING, VIRGINIA L.</t>
  </si>
  <si>
    <t>EVERHART, GLORIA J.</t>
  </si>
  <si>
    <t xml:space="preserve">PORTMESS, DAN </t>
  </si>
  <si>
    <t xml:space="preserve">FITZWATER, WAYNE </t>
  </si>
  <si>
    <t>CHIVINGTON, TIM E.</t>
  </si>
  <si>
    <t xml:space="preserve">ORTEGA, DAVID </t>
  </si>
  <si>
    <t xml:space="preserve">ROE, DERRICK </t>
  </si>
  <si>
    <t xml:space="preserve">CARRIZALES, FRANCISCO </t>
  </si>
  <si>
    <t xml:space="preserve">ROSE, AMY </t>
  </si>
  <si>
    <t>SALAS, JOSE A.</t>
  </si>
  <si>
    <t>DANIEL, KARLA J.</t>
  </si>
  <si>
    <t xml:space="preserve">BRIDEGAN, MICHELLE </t>
  </si>
  <si>
    <t>TAYLOR, JOHN M.</t>
  </si>
  <si>
    <t>WYANT, LOTTIE J.</t>
  </si>
  <si>
    <t xml:space="preserve">HARTSOUGH, PEGGY </t>
  </si>
  <si>
    <t>BRYAN, WILLIAM H.</t>
  </si>
  <si>
    <t xml:space="preserve">HERRERA, ARTURO </t>
  </si>
  <si>
    <t xml:space="preserve">LYTLE, DEBORAH </t>
  </si>
  <si>
    <t>EDWARDS, BILLY R.</t>
  </si>
  <si>
    <t xml:space="preserve">DIEHL, JAMIE </t>
  </si>
  <si>
    <t>BRADY, SANDRA L.</t>
  </si>
  <si>
    <t xml:space="preserve">WHITEHEAD, CAROL </t>
  </si>
  <si>
    <t>BYERLY, JOSEPH H.</t>
  </si>
  <si>
    <t>GRIMM, JAMES P.</t>
  </si>
  <si>
    <t>DRAKE, WILLIAM H.</t>
  </si>
  <si>
    <t>HOLMES, LOWELL L.</t>
  </si>
  <si>
    <t>HARRIS, DAVID L.</t>
  </si>
  <si>
    <t xml:space="preserve">COY, CHAD </t>
  </si>
  <si>
    <t>EWERT, REBECCA K.</t>
  </si>
  <si>
    <t>PENA, DAVID D.</t>
  </si>
  <si>
    <t>LEY, STEVEN T.</t>
  </si>
  <si>
    <t>SAGER, BOBBETTE L.</t>
  </si>
  <si>
    <t>NIXON, ANDREW M.</t>
  </si>
  <si>
    <t>FREEL, DAVID A.</t>
  </si>
  <si>
    <t xml:space="preserve">HIGGINS, LESLIE </t>
  </si>
  <si>
    <t xml:space="preserve">CZARTOSKI, TIM </t>
  </si>
  <si>
    <t>MILLER, LYNN M.</t>
  </si>
  <si>
    <t>MARLATT, LAURA L.</t>
  </si>
  <si>
    <t>NELSON, TONA S.</t>
  </si>
  <si>
    <t>MANSFIELD, TROY A.</t>
  </si>
  <si>
    <t xml:space="preserve">HALSEY, MARION </t>
  </si>
  <si>
    <t>WEAVER, WILBUR D.</t>
  </si>
  <si>
    <t>LADIG, BERNARD I.</t>
  </si>
  <si>
    <t>ZEHR, JAMES L.</t>
  </si>
  <si>
    <t>FITZWATER, ELLIS O.</t>
  </si>
  <si>
    <t>WILSON, FRANCIS E.</t>
  </si>
  <si>
    <t>NASH, THERESA M.</t>
  </si>
  <si>
    <t xml:space="preserve">FAUSNAUGH, TERESA </t>
  </si>
  <si>
    <t xml:space="preserve">ROCHA, GUILLERMO </t>
  </si>
  <si>
    <t>ROSS, ANDREW S.</t>
  </si>
  <si>
    <t>STRAW, RUSSELL L.</t>
  </si>
  <si>
    <t xml:space="preserve">ORT, TIMOTHY </t>
  </si>
  <si>
    <t>HALL, THOMAS C.</t>
  </si>
  <si>
    <t>ERNSBERGER, JEFFREY T.</t>
  </si>
  <si>
    <t xml:space="preserve">TREFF, CONRAD </t>
  </si>
  <si>
    <t>TUGGLE, JOHN E.</t>
  </si>
  <si>
    <t>NIEHOFF, DAVID W.</t>
  </si>
  <si>
    <t>CRAIG, CHARLES E.</t>
  </si>
  <si>
    <t>KEENE, ELISHA V.</t>
  </si>
  <si>
    <t xml:space="preserve">HERRERA, SERGIO </t>
  </si>
  <si>
    <t>MOORE, VICKY A.</t>
  </si>
  <si>
    <t>KOHER, JEFFREY A.</t>
  </si>
  <si>
    <t>CICHOCKI, CARL D.</t>
  </si>
  <si>
    <t>NGUYEN, THAI D.</t>
  </si>
  <si>
    <t xml:space="preserve">RODRIGUEZ, OLIVIA </t>
  </si>
  <si>
    <t>HULL, WILLIAM D.</t>
  </si>
  <si>
    <t xml:space="preserve">LOPEZ, CARLOS </t>
  </si>
  <si>
    <t xml:space="preserve">MARTINJAKO, GREG </t>
  </si>
  <si>
    <t>ALLDREDGE, CHRIS A.</t>
  </si>
  <si>
    <t xml:space="preserve">WICK, GARY </t>
  </si>
  <si>
    <t>VOLAND, KAREN K.</t>
  </si>
  <si>
    <t>BENNETT, CLIFFORD E.</t>
  </si>
  <si>
    <t>DAWSON, ANGELA M.</t>
  </si>
  <si>
    <t>HICKS, BILLY J.</t>
  </si>
  <si>
    <t>MEADOWS, BUEL R.</t>
  </si>
  <si>
    <t>REAM, WILLIAM R.</t>
  </si>
  <si>
    <t>SCHINBECKLER, DAYMON W.</t>
  </si>
  <si>
    <t xml:space="preserve">FIELDS, TRINA </t>
  </si>
  <si>
    <t xml:space="preserve">SQUARE T CONSTRUCTION </t>
  </si>
  <si>
    <t>MARQUARDT, GALE A.</t>
  </si>
  <si>
    <t>WOLKEN, DARIN L.</t>
  </si>
  <si>
    <t>MANNS, KEVIN R.</t>
  </si>
  <si>
    <t>MOORE, MICHELLE R.</t>
  </si>
  <si>
    <t xml:space="preserve">AGUILAR, MARIA </t>
  </si>
  <si>
    <t xml:space="preserve">CASTILLO, BETSABE </t>
  </si>
  <si>
    <t xml:space="preserve">CASTRO, JORGE </t>
  </si>
  <si>
    <t xml:space="preserve">TEMPLE, BETEL  </t>
  </si>
  <si>
    <t>LISTON, MATT G.</t>
  </si>
  <si>
    <t>SPIECE, PATRICIA L.</t>
  </si>
  <si>
    <t xml:space="preserve">KELLER, CRAIG </t>
  </si>
  <si>
    <t>WHITEMAN, TIM A.</t>
  </si>
  <si>
    <t>JONES, STEPHEN S.</t>
  </si>
  <si>
    <t>CHANEY, JOEY B.</t>
  </si>
  <si>
    <t xml:space="preserve">SHERMAN, CHAD </t>
  </si>
  <si>
    <t>BROWN, BRANDY S.</t>
  </si>
  <si>
    <t>SHIVELY, BYRON R.</t>
  </si>
  <si>
    <t xml:space="preserve">MARTINEZ, ELISEO </t>
  </si>
  <si>
    <t>DAGER, MATTHEW L.</t>
  </si>
  <si>
    <t>ROACH, NANCY C.</t>
  </si>
  <si>
    <t>SEBERT, MARK J.</t>
  </si>
  <si>
    <t xml:space="preserve">VU, THAO VAN </t>
  </si>
  <si>
    <t>SCHNEPP, JAMES C.</t>
  </si>
  <si>
    <t>TRIGG, SHARON K.</t>
  </si>
  <si>
    <t>ALSPACH, DIRK E.</t>
  </si>
  <si>
    <t>KOPS, RICK A.</t>
  </si>
  <si>
    <t xml:space="preserve">MILLER, CHRIS </t>
  </si>
  <si>
    <t>HOLLIER, KERRY A.</t>
  </si>
  <si>
    <t>KLOTZ, JAY D.</t>
  </si>
  <si>
    <t>OWEN, JUDY A.</t>
  </si>
  <si>
    <t>RATHKE, THERESA M.</t>
  </si>
  <si>
    <t>PANCAKE, CARL R.</t>
  </si>
  <si>
    <t>RAMSEY, STEVE J.</t>
  </si>
  <si>
    <t xml:space="preserve">TOWN/COUNTRY MERCHANTI </t>
  </si>
  <si>
    <t>LANDEROS, DIANA K.</t>
  </si>
  <si>
    <t>PATTON, WAYNE L.</t>
  </si>
  <si>
    <t>KLINE, CASEY L.</t>
  </si>
  <si>
    <t xml:space="preserve">YOUNG, FAY </t>
  </si>
  <si>
    <t xml:space="preserve">HURLEY, MICHAEL </t>
  </si>
  <si>
    <t>KING, PAM I.</t>
  </si>
  <si>
    <t xml:space="preserve">STAHL, JOHN </t>
  </si>
  <si>
    <t xml:space="preserve">RUPPERT, PENNY </t>
  </si>
  <si>
    <t xml:space="preserve">VANPELT, SHAWN </t>
  </si>
  <si>
    <t xml:space="preserve">YODER, MONROE </t>
  </si>
  <si>
    <t xml:space="preserve">ROSS, RAYMOND </t>
  </si>
  <si>
    <t>NEUENSCHWANDER, JACKIE M.</t>
  </si>
  <si>
    <t>MONTGOMERY, MATTHEW J.</t>
  </si>
  <si>
    <t xml:space="preserve">HEFFLEY, JAMIE </t>
  </si>
  <si>
    <t>MORGAN, DENNIS J.</t>
  </si>
  <si>
    <t>SJOGREN, AARON W.</t>
  </si>
  <si>
    <t xml:space="preserve">DEWITT, MIKE </t>
  </si>
  <si>
    <t>MABERSON, DAVID M.</t>
  </si>
  <si>
    <t xml:space="preserve">PEQUENO, ELISEO </t>
  </si>
  <si>
    <t xml:space="preserve">CONTRERAS, RAUL </t>
  </si>
  <si>
    <t>WATKINS, KEITH M.</t>
  </si>
  <si>
    <t xml:space="preserve">MEINZEN, LINCOLN </t>
  </si>
  <si>
    <t>MILLER, JEANIE L.</t>
  </si>
  <si>
    <t>SMITH, SHARON K.</t>
  </si>
  <si>
    <t>CART, GAYLE A.</t>
  </si>
  <si>
    <t>YOUNG, VONDA S.</t>
  </si>
  <si>
    <t xml:space="preserve">CONRAD, DEBRA </t>
  </si>
  <si>
    <t>HUNT, SHAWN R.</t>
  </si>
  <si>
    <t>LONGORIA, JOE L.</t>
  </si>
  <si>
    <t>ROBERTS, TODD A.</t>
  </si>
  <si>
    <t xml:space="preserve">BOB ROSE &amp; SON INC </t>
  </si>
  <si>
    <t xml:space="preserve">GAYLORD, BETTY </t>
  </si>
  <si>
    <t xml:space="preserve">FOSTER, GLADYS </t>
  </si>
  <si>
    <t>MORRIS, CINDY S</t>
  </si>
  <si>
    <t xml:space="preserve">CRESS, RUTH </t>
  </si>
  <si>
    <t>MASTERS, BRUCE D.</t>
  </si>
  <si>
    <t xml:space="preserve">BYRD, ERIC </t>
  </si>
  <si>
    <t>WRONKA, KEITH A.</t>
  </si>
  <si>
    <t>WALLEN, KELLY A.</t>
  </si>
  <si>
    <t>HOLTZBERG, PATRICIA A.</t>
  </si>
  <si>
    <t>NOETHLICH, DANIEL A.</t>
  </si>
  <si>
    <t>DELUNA, CARLOS M.</t>
  </si>
  <si>
    <t>PRATT, DOUG O.</t>
  </si>
  <si>
    <t>MORR, CASEY L.</t>
  </si>
  <si>
    <t>ADAMS, CANDACE R.</t>
  </si>
  <si>
    <t>HANSEN, JOHN C.</t>
  </si>
  <si>
    <t>HUSER, GARY L.</t>
  </si>
  <si>
    <t>LUCAS, GREGORY A.</t>
  </si>
  <si>
    <t>HART, WAYNE R.</t>
  </si>
  <si>
    <t>ELSON, ROBERT O.</t>
  </si>
  <si>
    <t>COX, LORETTA L.</t>
  </si>
  <si>
    <t>VANRYN, WENDY L.</t>
  </si>
  <si>
    <t xml:space="preserve">MULDER, SANTA </t>
  </si>
  <si>
    <t>WALLACE, ROCK D.</t>
  </si>
  <si>
    <t>ARNOLD, DANNY R.</t>
  </si>
  <si>
    <t>BANO, KEVIN T.</t>
  </si>
  <si>
    <t>CORRELL, TAMI D.</t>
  </si>
  <si>
    <t>TRENT, RICHARD L.</t>
  </si>
  <si>
    <t xml:space="preserve">SLONE, ROSEMARY </t>
  </si>
  <si>
    <t>MOCK, WILLIAM L.</t>
  </si>
  <si>
    <t>THOMPSON, MICHELLE L.</t>
  </si>
  <si>
    <t>PALACIOS, JOSE G.</t>
  </si>
  <si>
    <t>MATHIEU, RICHARD W.</t>
  </si>
  <si>
    <t xml:space="preserve">PIERSON, WES </t>
  </si>
  <si>
    <t>HEATON, MARY E.</t>
  </si>
  <si>
    <t>LEWARK, GREGORY P.</t>
  </si>
  <si>
    <t xml:space="preserve">STAR FINANCIAL BANK </t>
  </si>
  <si>
    <t xml:space="preserve">NORTHWOOD APARTMENTS </t>
  </si>
  <si>
    <t xml:space="preserve">KESLER, GLENN </t>
  </si>
  <si>
    <t>RAY, MARK A.</t>
  </si>
  <si>
    <t xml:space="preserve">HARTLEROAD, JAY </t>
  </si>
  <si>
    <t>KRONTZ, JACQUELINE S.</t>
  </si>
  <si>
    <t>COMBS, ANNIS F.</t>
  </si>
  <si>
    <t>PRESLEY, LOWELL C.</t>
  </si>
  <si>
    <t xml:space="preserve">GARZA, JANIE </t>
  </si>
  <si>
    <t>BOWSER, RANDY L.</t>
  </si>
  <si>
    <t>TROYER, OMER S.</t>
  </si>
  <si>
    <t xml:space="preserve">PETRILLO, KELLY </t>
  </si>
  <si>
    <t xml:space="preserve">WOLFE, TERESA </t>
  </si>
  <si>
    <t>TAYLOR, MIKE A.</t>
  </si>
  <si>
    <t xml:space="preserve">CURTIS, BRAD </t>
  </si>
  <si>
    <t xml:space="preserve">WORTHINGTON, BRANDY </t>
  </si>
  <si>
    <t>REYES, JULIA L.</t>
  </si>
  <si>
    <t xml:space="preserve">GREEN, VIRGIL </t>
  </si>
  <si>
    <t>ECKLER, TONYA S.</t>
  </si>
  <si>
    <t>REAM, ROBERT C.</t>
  </si>
  <si>
    <t xml:space="preserve">GARCIA, MICAELA </t>
  </si>
  <si>
    <t>OVIEDO, MIGUEL A.</t>
  </si>
  <si>
    <t>MCMAHAN, PATRICK M.</t>
  </si>
  <si>
    <t>SCHMIDT, MARTIN O.</t>
  </si>
  <si>
    <t>GOBLE, CHRISTOPHER J.</t>
  </si>
  <si>
    <t>DOHNER, DEANNA L.</t>
  </si>
  <si>
    <t xml:space="preserve">ODDI, PATRICK </t>
  </si>
  <si>
    <t>MILLER, RACHELLE L</t>
  </si>
  <si>
    <t>HOUK,  AYLEEN J.</t>
  </si>
  <si>
    <t xml:space="preserve">BEEZLEY, JEANETTE </t>
  </si>
  <si>
    <t>CASE, DENNIS L.</t>
  </si>
  <si>
    <t xml:space="preserve">MOLARGIK, KIM </t>
  </si>
  <si>
    <t>KIETA, EDWARD A.</t>
  </si>
  <si>
    <t xml:space="preserve">ALVAREZ, PRISCILIANO </t>
  </si>
  <si>
    <t xml:space="preserve">FULTZ, VIRGIL </t>
  </si>
  <si>
    <t>HALE, MICHAEL D.</t>
  </si>
  <si>
    <t>GIBSON, DEWEY J.</t>
  </si>
  <si>
    <t>LINDEGREN, BETTY J.</t>
  </si>
  <si>
    <t xml:space="preserve">DOUB, LARRY </t>
  </si>
  <si>
    <t>KNOTT, MARK LEE</t>
  </si>
  <si>
    <t>BELL, JASON R.</t>
  </si>
  <si>
    <t xml:space="preserve">MORGAN, CELESTINE </t>
  </si>
  <si>
    <t xml:space="preserve">LOPEZ, VIVIANO </t>
  </si>
  <si>
    <t>MILLER, CAROL A.</t>
  </si>
  <si>
    <t xml:space="preserve">PENA, RAYMOND </t>
  </si>
  <si>
    <t>LOUGH, BARBARA J.</t>
  </si>
  <si>
    <t>LELAND, ELIZABETH J.</t>
  </si>
  <si>
    <t>WALKER, KIM O.</t>
  </si>
  <si>
    <t>AUER, BARBARA S.</t>
  </si>
  <si>
    <t>BLEVINS, BRIAN PATRICK</t>
  </si>
  <si>
    <t>STEFFEN, JIM G.</t>
  </si>
  <si>
    <t xml:space="preserve">BURNS, CONSTANCE </t>
  </si>
  <si>
    <t>EDWARDS, ANGELIA K.</t>
  </si>
  <si>
    <t>GREGORY, BRIAN L.</t>
  </si>
  <si>
    <t>RADCLIFFE, LORI A.</t>
  </si>
  <si>
    <t>BOSSERMAN, WILLIAM J.</t>
  </si>
  <si>
    <t>ROBERTS, MICHELE A.</t>
  </si>
  <si>
    <t xml:space="preserve">WALKER CONSTRUCTION </t>
  </si>
  <si>
    <t>CANNADY, LEON S.</t>
  </si>
  <si>
    <t xml:space="preserve">BRITO, RICARDO </t>
  </si>
  <si>
    <t xml:space="preserve">PERCEY, HOWARD </t>
  </si>
  <si>
    <t>LINDSEY, AARON T.</t>
  </si>
  <si>
    <t>BOWMAN, SHAWN S.</t>
  </si>
  <si>
    <t xml:space="preserve">ANGLIN, JAMES </t>
  </si>
  <si>
    <t>MYERS, LARRY J.</t>
  </si>
  <si>
    <t xml:space="preserve">NGUYEN, HOA </t>
  </si>
  <si>
    <t>MYERS, STEVEN R.</t>
  </si>
  <si>
    <t>ALDAY, CHARLES L.</t>
  </si>
  <si>
    <t>KINCAID, JAMIE M.</t>
  </si>
  <si>
    <t>VOUGHT, CHRISTINE M.</t>
  </si>
  <si>
    <t>SHIFFERD, J. C.</t>
  </si>
  <si>
    <t>PORTER, CHRISTINE K.</t>
  </si>
  <si>
    <t xml:space="preserve">PAULEY, MARILYN </t>
  </si>
  <si>
    <t>HOWARD, MINDY S.</t>
  </si>
  <si>
    <t>BLOTKAMP, JAMES E.</t>
  </si>
  <si>
    <t xml:space="preserve">WHONSETLER, RUTH </t>
  </si>
  <si>
    <t>PAULUS, KEVIN L.</t>
  </si>
  <si>
    <t>THOMPSON, KEITH L.</t>
  </si>
  <si>
    <t>GUTIERREZ, CUCO H.</t>
  </si>
  <si>
    <t xml:space="preserve">CABRERA, MARIA </t>
  </si>
  <si>
    <t xml:space="preserve">BROWN, JEREMY </t>
  </si>
  <si>
    <t>SETUNGE, SENERAT B.</t>
  </si>
  <si>
    <t>CLIFFORD, GREGG A.</t>
  </si>
  <si>
    <t>GORDON, HOWARD L.</t>
  </si>
  <si>
    <t xml:space="preserve">KUMFER, RENEE </t>
  </si>
  <si>
    <t>MUNEIO, JENNIFER R.</t>
  </si>
  <si>
    <t>FELIX, DAVID M.</t>
  </si>
  <si>
    <t>HULL, CORY J.</t>
  </si>
  <si>
    <t xml:space="preserve">DEAN, DALLAS </t>
  </si>
  <si>
    <t>MILLER, MICHEAL S.</t>
  </si>
  <si>
    <t>WORTHINGTON, CANDY L.</t>
  </si>
  <si>
    <t>BERRY, JAMES D.</t>
  </si>
  <si>
    <t>MARTINEZ, ENOE H.</t>
  </si>
  <si>
    <t xml:space="preserve">T &amp; F CONSTRUCTION </t>
  </si>
  <si>
    <t>MERRIMAN, RICHARD H.</t>
  </si>
  <si>
    <t>HYSER, THOMAS J.</t>
  </si>
  <si>
    <t>BUTLER, GARY D.</t>
  </si>
  <si>
    <t xml:space="preserve">PENA, JOSE </t>
  </si>
  <si>
    <t xml:space="preserve">JAHR, CINDY </t>
  </si>
  <si>
    <t xml:space="preserve">TEMPLETON, KEVIN </t>
  </si>
  <si>
    <t>COOMBES, STANLEY W.</t>
  </si>
  <si>
    <t>HART, CAROL D.</t>
  </si>
  <si>
    <t>HARTMAN, KERRY K.</t>
  </si>
  <si>
    <t>WARBLE, THAD F.</t>
  </si>
  <si>
    <t>PRANGER, MARTY J.</t>
  </si>
  <si>
    <t>LONG, SCOTT A.</t>
  </si>
  <si>
    <t xml:space="preserve">ELLERBROOK, ANN </t>
  </si>
  <si>
    <t>FLINT, DAVID J.</t>
  </si>
  <si>
    <t>MERRICK, YVETTE L.</t>
  </si>
  <si>
    <t xml:space="preserve">KOVALESKI, STEPHANIE </t>
  </si>
  <si>
    <t>SMITH, JAN A.</t>
  </si>
  <si>
    <t>TINCHER, ROBIN L.</t>
  </si>
  <si>
    <t>KOBY, MELISSA J.</t>
  </si>
  <si>
    <t>HAESSIG, DARYL L.</t>
  </si>
  <si>
    <t xml:space="preserve">GUTIERREZ, GEORGE </t>
  </si>
  <si>
    <t>BROWN, GREG M.</t>
  </si>
  <si>
    <t>BREWER, MARK T.</t>
  </si>
  <si>
    <t>FARNER, TERI L.</t>
  </si>
  <si>
    <t xml:space="preserve">HERNANDEZ, OLGA </t>
  </si>
  <si>
    <t>AHEARN, KEN J.</t>
  </si>
  <si>
    <t>VANOSDALE, BRIAN A.</t>
  </si>
  <si>
    <t>BROOM, PAUL M.</t>
  </si>
  <si>
    <t>KISTLER, KATHLEEN S.</t>
  </si>
  <si>
    <t xml:space="preserve">MORGENSTEIN, JERRY </t>
  </si>
  <si>
    <t>GRESLEY, JIM E.</t>
  </si>
  <si>
    <t>SNOW, PHYLLIS J.</t>
  </si>
  <si>
    <t xml:space="preserve">ZAMARRIPA, JUAN </t>
  </si>
  <si>
    <t xml:space="preserve">ORTEGA, JOSE </t>
  </si>
  <si>
    <t>REAM, JANET S.</t>
  </si>
  <si>
    <t xml:space="preserve">GALLEGOS, CHRISTINA </t>
  </si>
  <si>
    <t xml:space="preserve">CONTRERAS, SALVADOR </t>
  </si>
  <si>
    <t>MAX, CHARLES M.</t>
  </si>
  <si>
    <t xml:space="preserve">LINGAR, CHARLETTE </t>
  </si>
  <si>
    <t>HOLLON, CLAYDINE E.</t>
  </si>
  <si>
    <t xml:space="preserve">ADAMS, BILL </t>
  </si>
  <si>
    <t>KITCHEN, ROBERT K.</t>
  </si>
  <si>
    <t xml:space="preserve">ORMALAS, ADRIAN </t>
  </si>
  <si>
    <t>ADAMS, WILLIAM H.</t>
  </si>
  <si>
    <t>AMBLER, MARK S.</t>
  </si>
  <si>
    <t xml:space="preserve">DREAM BUILDER HOME </t>
  </si>
  <si>
    <t>CRABILL, RICHARD L.</t>
  </si>
  <si>
    <t xml:space="preserve">FRIEDEL, JOHN </t>
  </si>
  <si>
    <t>FORD, BILL L.</t>
  </si>
  <si>
    <t>MARTIN, CHARLES A.</t>
  </si>
  <si>
    <t>OLMEDA, CARLOS A.</t>
  </si>
  <si>
    <t>WALDA, CHERI A.</t>
  </si>
  <si>
    <t xml:space="preserve">FELTON, LAWERENCE </t>
  </si>
  <si>
    <t xml:space="preserve">TOPOLEWSKI, MARILYNNE </t>
  </si>
  <si>
    <t xml:space="preserve">SCHEURICH, CHRISTOPHER </t>
  </si>
  <si>
    <t>GRIGGS, JEFF L.</t>
  </si>
  <si>
    <t>LEMASTER, FLOYD D.</t>
  </si>
  <si>
    <t>ARBOGAST, NICHOLE R.</t>
  </si>
  <si>
    <t>KELLEY, DARRIN K.</t>
  </si>
  <si>
    <t xml:space="preserve">MAUCH, AARON </t>
  </si>
  <si>
    <t>MUNOZ, MARIA G.</t>
  </si>
  <si>
    <t xml:space="preserve">PHILIP SERV-RECLAIMERS </t>
  </si>
  <si>
    <t>HUGHES, MARGERY V.</t>
  </si>
  <si>
    <t xml:space="preserve">MARIN, JUAN </t>
  </si>
  <si>
    <t xml:space="preserve">MEINZEN, BETSY </t>
  </si>
  <si>
    <t xml:space="preserve">ZOLMAN, BYRON </t>
  </si>
  <si>
    <t>LESLIE, CHARLES W.</t>
  </si>
  <si>
    <t>ALANIS, RAMON E.</t>
  </si>
  <si>
    <t>RECENDIZ, VICTOR S.</t>
  </si>
  <si>
    <t>SPICER, PHYLLIS E.</t>
  </si>
  <si>
    <t>KELLEY, CARLA R.</t>
  </si>
  <si>
    <t>TRAMMEL, DEANNA L.</t>
  </si>
  <si>
    <t>SMITH, MARY E.</t>
  </si>
  <si>
    <t xml:space="preserve">CARRIAGE PLACE HOMES INC </t>
  </si>
  <si>
    <t>RICE, LARRY M.</t>
  </si>
  <si>
    <t>CAMPBELL, JEFFREY P.</t>
  </si>
  <si>
    <t>MARTINEZ, ELIAS B.</t>
  </si>
  <si>
    <t xml:space="preserve">MELCHOR, PABLO </t>
  </si>
  <si>
    <t xml:space="preserve">INTERNATIONAL WIRE GROUP </t>
  </si>
  <si>
    <t xml:space="preserve">DRANG, TAMMY </t>
  </si>
  <si>
    <t>SHULL, JEFFREY D.</t>
  </si>
  <si>
    <t xml:space="preserve">PAYNE, TODD </t>
  </si>
  <si>
    <t xml:space="preserve">SCHENKEL, SHEILA </t>
  </si>
  <si>
    <t>LOCK, LAURA C.</t>
  </si>
  <si>
    <t>RODRIGUEZ, ANGELA J.</t>
  </si>
  <si>
    <t xml:space="preserve">BLAINE, GENE </t>
  </si>
  <si>
    <t xml:space="preserve">LOPEZ, EDSEN </t>
  </si>
  <si>
    <t xml:space="preserve">WILLCUTTS, JEFF </t>
  </si>
  <si>
    <t>KIZER, JOSEPH S.</t>
  </si>
  <si>
    <t xml:space="preserve">SLUSHER, CARMEN </t>
  </si>
  <si>
    <t xml:space="preserve">HINNIGER, HELGE </t>
  </si>
  <si>
    <t>DONLEY, AARON J.</t>
  </si>
  <si>
    <t xml:space="preserve">TORRES, ALEJANORO </t>
  </si>
  <si>
    <t>STANTON, LONNY J.</t>
  </si>
  <si>
    <t>CHERRINGTON, AMY S.</t>
  </si>
  <si>
    <t>CHANTELOIS, TREFLE A.</t>
  </si>
  <si>
    <t>SWANN, ROD E.</t>
  </si>
  <si>
    <t xml:space="preserve">RODRIGUEZ, NANCY </t>
  </si>
  <si>
    <t xml:space="preserve">STEWARD, MICHAEL </t>
  </si>
  <si>
    <t xml:space="preserve">SPRAGUE, DUSTIN </t>
  </si>
  <si>
    <t xml:space="preserve">FAIR, THOMAS </t>
  </si>
  <si>
    <t>PENA, JOSE M.</t>
  </si>
  <si>
    <t>ECKERLE, MICHAEL J.</t>
  </si>
  <si>
    <t>MILLER, KRISTINE L.</t>
  </si>
  <si>
    <t>HOTCHKISS, RONALD T.</t>
  </si>
  <si>
    <t>HAMMOND, TRAVIS L.</t>
  </si>
  <si>
    <t>TOMPKINS, GEORGE M.</t>
  </si>
  <si>
    <t xml:space="preserve">BALSINGH, CHERIE </t>
  </si>
  <si>
    <t>OLSON, CARL A.</t>
  </si>
  <si>
    <t>LEE, KENDA E.</t>
  </si>
  <si>
    <t>SHEVCHENKO, SARAH L.</t>
  </si>
  <si>
    <t>JULIAN, JODY J.</t>
  </si>
  <si>
    <t>RAMSEY, DANIEL G.</t>
  </si>
  <si>
    <t>CRUZ, JESUS D.</t>
  </si>
  <si>
    <t xml:space="preserve">FOOTE, LANDON </t>
  </si>
  <si>
    <t xml:space="preserve">BAYES, MICHAEL </t>
  </si>
  <si>
    <t xml:space="preserve">MACE, TAMMY </t>
  </si>
  <si>
    <t xml:space="preserve">LEBOEUF, JAMIE </t>
  </si>
  <si>
    <t>SMITH, CHRISTEEN M.</t>
  </si>
  <si>
    <t>PEEL, STEPHEN R.</t>
  </si>
  <si>
    <t xml:space="preserve">MACIAS, ABELAVDO </t>
  </si>
  <si>
    <t>WALLACE, CAROL L.</t>
  </si>
  <si>
    <t xml:space="preserve">FIRST GENERAL HOMES </t>
  </si>
  <si>
    <t xml:space="preserve">HILL, WILLIAM </t>
  </si>
  <si>
    <t xml:space="preserve">DREYER, CHRISTINE </t>
  </si>
  <si>
    <t xml:space="preserve">MARSCHAND, ANDI </t>
  </si>
  <si>
    <t>HARDY, TAMMY K.</t>
  </si>
  <si>
    <t>BUHL, ADAM C.</t>
  </si>
  <si>
    <t>VITALONE, ANGELA K.</t>
  </si>
  <si>
    <t xml:space="preserve">PLANK, JUSTIN </t>
  </si>
  <si>
    <t>AUER, DANIEL G.</t>
  </si>
  <si>
    <t xml:space="preserve">GARCEZ, ROQUE </t>
  </si>
  <si>
    <t>NEWBERRY, RUTH A.</t>
  </si>
  <si>
    <t>LARA, ALBERTO G.</t>
  </si>
  <si>
    <t xml:space="preserve">SWAGER, DONALD </t>
  </si>
  <si>
    <t>WHITE, CONRAD A.</t>
  </si>
  <si>
    <t>FLAUGH, STACY M.</t>
  </si>
  <si>
    <t>BAKER, DAVID L.</t>
  </si>
  <si>
    <t>HUTH, ROBERT E.</t>
  </si>
  <si>
    <t>WEEKS, DANNY J.</t>
  </si>
  <si>
    <t xml:space="preserve">NIMMO, F. ARLEEN </t>
  </si>
  <si>
    <t>EDWARDS, JODI L.</t>
  </si>
  <si>
    <t>MCNUTT, AMY J.</t>
  </si>
  <si>
    <t>FELDSTEIN, MARISSA L.</t>
  </si>
  <si>
    <t>ADAMS, TANYA A.</t>
  </si>
  <si>
    <t xml:space="preserve">WILCOX, BRIAN </t>
  </si>
  <si>
    <t>SCHOEFF, JASON S.</t>
  </si>
  <si>
    <t>LENWELL, JEFF A.</t>
  </si>
  <si>
    <t>ROBBINS, RANDAL K.</t>
  </si>
  <si>
    <t xml:space="preserve">BIELEFELDT, RHONDA </t>
  </si>
  <si>
    <t>CRAMER, MICHAEL A.</t>
  </si>
  <si>
    <t>MORGAN, WAYNE L.</t>
  </si>
  <si>
    <t>VANGESSEL, TERRY E.</t>
  </si>
  <si>
    <t>DOWNS, ARCHIE O.</t>
  </si>
  <si>
    <t>FISHER, MARK A.</t>
  </si>
  <si>
    <t>BOLYARD, HARRISON ERIC</t>
  </si>
  <si>
    <t>BEARD, KAY L.</t>
  </si>
  <si>
    <t>CORONADO, JUAN C.</t>
  </si>
  <si>
    <t xml:space="preserve">RANSBERG, RYAN </t>
  </si>
  <si>
    <t>GARCIA, MARIA T.</t>
  </si>
  <si>
    <t>CERNY, JEFF D.</t>
  </si>
  <si>
    <t xml:space="preserve">ALFARO, MARIBEL </t>
  </si>
  <si>
    <t>OWEN, ROBERT M.</t>
  </si>
  <si>
    <t xml:space="preserve">TORRES, RUBEN </t>
  </si>
  <si>
    <t>LEMUS, PABLO Z.</t>
  </si>
  <si>
    <t xml:space="preserve">MEDINA, JUAN </t>
  </si>
  <si>
    <t>MORENO, MARIO A.</t>
  </si>
  <si>
    <t>MCCOY, RONALD GLENN</t>
  </si>
  <si>
    <t>EVANS, RANDALL L.</t>
  </si>
  <si>
    <t>MCGOMERY, DORIS J.</t>
  </si>
  <si>
    <t>GREEN, JUSTIN L.</t>
  </si>
  <si>
    <t xml:space="preserve">HARITOS, ANGELO </t>
  </si>
  <si>
    <t>SEIP, LUCIE D.</t>
  </si>
  <si>
    <t xml:space="preserve">MANCIAS, MARIA </t>
  </si>
  <si>
    <t>FUENTES, EUNICE M.</t>
  </si>
  <si>
    <t>NORRIS, JERROD D.</t>
  </si>
  <si>
    <t>RODRIGUEZ, ANGELES N.</t>
  </si>
  <si>
    <t>VELA, ISMAEL J.</t>
  </si>
  <si>
    <t>SMITH, BRAD E.</t>
  </si>
  <si>
    <t>COONS, JEFF M.</t>
  </si>
  <si>
    <t>HOOVER, MURNA L.</t>
  </si>
  <si>
    <t>KEITH, MICHAEL J.</t>
  </si>
  <si>
    <t>MILLS, ANNA M.</t>
  </si>
  <si>
    <t>WEBER, TERRY L.</t>
  </si>
  <si>
    <t>NICHOLS, AMY D.</t>
  </si>
  <si>
    <t>JONES, BRIAN T.</t>
  </si>
  <si>
    <t>CHAMBLESS, CHRIS A.</t>
  </si>
  <si>
    <t xml:space="preserve">CONTRERES, CAMERINA </t>
  </si>
  <si>
    <t>FREEMAN, RODD L.</t>
  </si>
  <si>
    <t>GEIGER, TIM A.</t>
  </si>
  <si>
    <t>OGG, STEPHEN P.</t>
  </si>
  <si>
    <t>WASHINGTON, DENNIS D.</t>
  </si>
  <si>
    <t>FORD, NANCY E.</t>
  </si>
  <si>
    <t>GRADY, ED A.</t>
  </si>
  <si>
    <t>ORTIZ, JUAN D.</t>
  </si>
  <si>
    <t>TAYLOR, RONALD L.</t>
  </si>
  <si>
    <t xml:space="preserve">CHAVES, JESUS </t>
  </si>
  <si>
    <t>BRINEGAR, JUSTIN A.</t>
  </si>
  <si>
    <t>BROOM, RICHARD A.</t>
  </si>
  <si>
    <t>QUINN, DOUG A.</t>
  </si>
  <si>
    <t xml:space="preserve">SALAZAR, GENOVEVA </t>
  </si>
  <si>
    <t xml:space="preserve">HAYES, JESSICA </t>
  </si>
  <si>
    <t xml:space="preserve">ROYAL, JIM </t>
  </si>
  <si>
    <t xml:space="preserve">MURILLO, GABRIELA </t>
  </si>
  <si>
    <t xml:space="preserve">ENGLAND, KENNETH </t>
  </si>
  <si>
    <t xml:space="preserve">LARA, PEDRO </t>
  </si>
  <si>
    <t xml:space="preserve">REYES, AUSENCIA </t>
  </si>
  <si>
    <t>ARMEY, TONYA L.</t>
  </si>
  <si>
    <t xml:space="preserve">STEPHENS, JACKSON </t>
  </si>
  <si>
    <t>THOMPSON, RAYMOND S.</t>
  </si>
  <si>
    <t xml:space="preserve">GUTIERREZ, ANTONIO </t>
  </si>
  <si>
    <t>CARSON, CATHY A.</t>
  </si>
  <si>
    <t>CLEVELAND, TIM E.</t>
  </si>
  <si>
    <t xml:space="preserve">SORIA, ERICA </t>
  </si>
  <si>
    <t>SUTTON, DAVE E.</t>
  </si>
  <si>
    <t xml:space="preserve">CUTSHALL, MILDRED </t>
  </si>
  <si>
    <t>EVERETTS, STANLEY R.</t>
  </si>
  <si>
    <t xml:space="preserve">HUMBERGER, JACK </t>
  </si>
  <si>
    <t>BUSSARD, TERRY E.</t>
  </si>
  <si>
    <t>DOMINGUEZ, GARCIA A.</t>
  </si>
  <si>
    <t>CARPENTER, JENNIFER M.</t>
  </si>
  <si>
    <t xml:space="preserve">RUVALCABA, FERNANDO </t>
  </si>
  <si>
    <t>WENTWORTH, FERN E.</t>
  </si>
  <si>
    <t xml:space="preserve">BROUGHTON, RUSSELL </t>
  </si>
  <si>
    <t>ODONELL, CHRIS D.</t>
  </si>
  <si>
    <t>GUZMAN, GERARDO V.</t>
  </si>
  <si>
    <t>FORDECK, MELISSA M.</t>
  </si>
  <si>
    <t>PORTER, MARK A.</t>
  </si>
  <si>
    <t xml:space="preserve">MURILLO, DANIEL </t>
  </si>
  <si>
    <t>WHITTENBERGER, TERESA L.</t>
  </si>
  <si>
    <t xml:space="preserve">DONEZ, AMPARO </t>
  </si>
  <si>
    <t xml:space="preserve">TORRES, RENE </t>
  </si>
  <si>
    <t>SANDOVAL, MARIA L.</t>
  </si>
  <si>
    <t>AXTMAN, CHARLENE L.</t>
  </si>
  <si>
    <t xml:space="preserve">TORGESEN, JOHN </t>
  </si>
  <si>
    <t>LIGOCKI, JAMES R.</t>
  </si>
  <si>
    <t xml:space="preserve">SALAS, RAFAEL </t>
  </si>
  <si>
    <t>DENNIS, HEATHER M.</t>
  </si>
  <si>
    <t xml:space="preserve">EASH, ANDREA </t>
  </si>
  <si>
    <t>LOVELY, ALEXANDER V.</t>
  </si>
  <si>
    <t>GILBERT, ANDREW J.</t>
  </si>
  <si>
    <t>MORALES, MONICA P.</t>
  </si>
  <si>
    <t>WYATT, LISA R.</t>
  </si>
  <si>
    <t xml:space="preserve">CONTRERAS, CAMERINA </t>
  </si>
  <si>
    <t>WIRICK, KAREN L.</t>
  </si>
  <si>
    <t>GUTIERREZ, KENNY N.</t>
  </si>
  <si>
    <t xml:space="preserve">FLORES, GUILLERMO </t>
  </si>
  <si>
    <t>OTT, BARBARA J.</t>
  </si>
  <si>
    <t xml:space="preserve">SANCHEZ, ANGELICA </t>
  </si>
  <si>
    <t>VALERIO, ANGEL L.</t>
  </si>
  <si>
    <t>SAUCEDA, JOSE A.</t>
  </si>
  <si>
    <t>COCHRAN, CHARLES J.</t>
  </si>
  <si>
    <t>SHANE, SANJA K.</t>
  </si>
  <si>
    <t>JACOBS, CARRIE A.</t>
  </si>
  <si>
    <t>LUKE, WILLIAM E.</t>
  </si>
  <si>
    <t xml:space="preserve">FOWLER, CARL </t>
  </si>
  <si>
    <t>ROLON, CARLOS A.</t>
  </si>
  <si>
    <t xml:space="preserve">MURILLO, OLIVIA </t>
  </si>
  <si>
    <t>GILL, KIM M.</t>
  </si>
  <si>
    <t xml:space="preserve">OWENS, JUDY </t>
  </si>
  <si>
    <t xml:space="preserve">WEIBEL, TERRY </t>
  </si>
  <si>
    <t>BARRY, LYNNE A.</t>
  </si>
  <si>
    <t xml:space="preserve">KENDALLVILLE PREC WELD </t>
  </si>
  <si>
    <t>RODRIGUEZ, JOSE C.</t>
  </si>
  <si>
    <t xml:space="preserve">CABRERA, ENRIQUETA </t>
  </si>
  <si>
    <t xml:space="preserve">VALENTIN, ALBERTO </t>
  </si>
  <si>
    <t>SHELLENBERGER, LORNA J.</t>
  </si>
  <si>
    <t>MEJIA, CRISTOBAL A.</t>
  </si>
  <si>
    <t xml:space="preserve">GARCIA, ABDIAS </t>
  </si>
  <si>
    <t>SHERRILL, JAMES H.</t>
  </si>
  <si>
    <t>KIDD, BRIAN K.</t>
  </si>
  <si>
    <t>FRAZIER, TODD W.</t>
  </si>
  <si>
    <t xml:space="preserve">CARTEAUX, RITA </t>
  </si>
  <si>
    <t xml:space="preserve">MEDINA, RAFAEL </t>
  </si>
  <si>
    <t>TOEPPE, TIMOTHY D.</t>
  </si>
  <si>
    <t>GAERTE, DEAN T.</t>
  </si>
  <si>
    <t xml:space="preserve">LEECH, JASON </t>
  </si>
  <si>
    <t xml:space="preserve">POAGE, KIMBERLY </t>
  </si>
  <si>
    <t>BLACK, DAVID L.</t>
  </si>
  <si>
    <t xml:space="preserve">PENA, LIZDEN </t>
  </si>
  <si>
    <t>CATHERS, ANNETTE L.</t>
  </si>
  <si>
    <t>JULOW, HOWARD O.</t>
  </si>
  <si>
    <t xml:space="preserve">CONTRERAS, NICOLAS </t>
  </si>
  <si>
    <t>DEBOLT, SUSAN M.</t>
  </si>
  <si>
    <t>STUMP, ELAINE F.</t>
  </si>
  <si>
    <t xml:space="preserve">JASSO, GUZMAN BONISACIO </t>
  </si>
  <si>
    <t>KAPPEL, H. LAWRENCE</t>
  </si>
  <si>
    <t>SEGOVIA, EVERARDO R.</t>
  </si>
  <si>
    <t xml:space="preserve">MCFARLAND, TOM </t>
  </si>
  <si>
    <t>GENTRY, CLARENCE E.</t>
  </si>
  <si>
    <t>RONE, RICHARD K.</t>
  </si>
  <si>
    <t>KELLEY, TOM J.</t>
  </si>
  <si>
    <t>DESKINS, STEVE R.</t>
  </si>
  <si>
    <t>HOYT, STEVEN D.</t>
  </si>
  <si>
    <t>KLINK, TRAVIS W.</t>
  </si>
  <si>
    <t>LANGE, TINA S.</t>
  </si>
  <si>
    <t>KILGORE, TIM R.</t>
  </si>
  <si>
    <t>GONZALES, ANGEL R.</t>
  </si>
  <si>
    <t>MONTOYA, PEDRO D.</t>
  </si>
  <si>
    <t xml:space="preserve">HOLDEN, ALLEN </t>
  </si>
  <si>
    <t>HANSON, BETTY L.</t>
  </si>
  <si>
    <t>GRUNAWALT, ROBERT D.</t>
  </si>
  <si>
    <t>NEFF, ANITA F.</t>
  </si>
  <si>
    <t>ORDONE, BRIAN E.</t>
  </si>
  <si>
    <t>FETTERS, FLORENCE L.</t>
  </si>
  <si>
    <t xml:space="preserve">PARRISH, GABRIEL </t>
  </si>
  <si>
    <t>GOFF, LARRY G.</t>
  </si>
  <si>
    <t>RUDDELL, DAVID J.</t>
  </si>
  <si>
    <t>BRADBURN, DONNA J.</t>
  </si>
  <si>
    <t>MORRIS, JUANITA L.</t>
  </si>
  <si>
    <t>KELLEY, QUINN R.</t>
  </si>
  <si>
    <t>HARRIS, TROY A.</t>
  </si>
  <si>
    <t xml:space="preserve">OLIVERIO, LERMA </t>
  </si>
  <si>
    <t>CLOUSE, KEVIN G.</t>
  </si>
  <si>
    <t>CUELLAR, JESSIE O.</t>
  </si>
  <si>
    <t xml:space="preserve">LEAL, JOHNNIE </t>
  </si>
  <si>
    <t>MARIN, JUANA R.</t>
  </si>
  <si>
    <t xml:space="preserve">SALINAS, MOISES </t>
  </si>
  <si>
    <t>LEATHERMAN, KENNETH E.</t>
  </si>
  <si>
    <t>WINKLE, LEE A.</t>
  </si>
  <si>
    <t xml:space="preserve">WEBB, JAY </t>
  </si>
  <si>
    <t xml:space="preserve">YOUNG, RHONDA </t>
  </si>
  <si>
    <t>WAGNER, THOMAS L.</t>
  </si>
  <si>
    <t>CAMPBELL, AARON JAMES</t>
  </si>
  <si>
    <t>SMITH, CRAIG A.</t>
  </si>
  <si>
    <t>PUTMAN, SHAWNA DANIELLE</t>
  </si>
  <si>
    <t>MARTIN, JERRY LEE</t>
  </si>
  <si>
    <t xml:space="preserve">FANKHAUSER, ILO </t>
  </si>
  <si>
    <t xml:space="preserve">SHUFF, WESLEY </t>
  </si>
  <si>
    <t xml:space="preserve">KLINEFELTER, TRINIA </t>
  </si>
  <si>
    <t>HAZA, KEITH ANTHONY</t>
  </si>
  <si>
    <t>MYERS, SARAH M.</t>
  </si>
  <si>
    <t xml:space="preserve">WORMAN, RICHIE </t>
  </si>
  <si>
    <t xml:space="preserve">WALLEN, WANDA </t>
  </si>
  <si>
    <t>WYSONG, HELEN JOAN</t>
  </si>
  <si>
    <t>AUGSBURGER, HEIDI MARIE</t>
  </si>
  <si>
    <t xml:space="preserve">REYES, ANITA </t>
  </si>
  <si>
    <t xml:space="preserve">GARRISON, JANIE </t>
  </si>
  <si>
    <t xml:space="preserve">SAMPLE, LESLIE </t>
  </si>
  <si>
    <t>GODSEY, RICK A.</t>
  </si>
  <si>
    <t xml:space="preserve">CLOUSE, NANCY </t>
  </si>
  <si>
    <t xml:space="preserve">GODSEY, ROBIN </t>
  </si>
  <si>
    <t>PERROTTA, TRACY ANN</t>
  </si>
  <si>
    <t>THOMPSON, APRIL MAY</t>
  </si>
  <si>
    <t>RITCHIE, CHASTITY MARIE</t>
  </si>
  <si>
    <t xml:space="preserve">LEMISH, RYAN </t>
  </si>
  <si>
    <t xml:space="preserve">ANDERSON, GENELL </t>
  </si>
  <si>
    <t xml:space="preserve">BUNGER, KIM </t>
  </si>
  <si>
    <t xml:space="preserve">JACOBS, STELLA </t>
  </si>
  <si>
    <t>GARMAN, KRISTINA LEIGH</t>
  </si>
  <si>
    <t>FRY, BRIAN MICHAEL</t>
  </si>
  <si>
    <t>CHAVEZ, MARIA G.</t>
  </si>
  <si>
    <t>DIEHM, LEVI W.</t>
  </si>
  <si>
    <t xml:space="preserve">ARD, GLEN </t>
  </si>
  <si>
    <t xml:space="preserve">SIEBER, JARROD </t>
  </si>
  <si>
    <t xml:space="preserve">STULLER, NATHAN </t>
  </si>
  <si>
    <t xml:space="preserve">BYRON, SAMANTHA </t>
  </si>
  <si>
    <t>STANDARD BACKHAUL COMMUNICATIONS</t>
  </si>
  <si>
    <t>EVERITT, ANGELIQUE M.</t>
  </si>
  <si>
    <t>HINRICHS, MICHAEL JOSEPH</t>
  </si>
  <si>
    <t xml:space="preserve">HORTON, WIL </t>
  </si>
  <si>
    <t xml:space="preserve">TETERS, DARLENE </t>
  </si>
  <si>
    <t>COBURN, PRESTON C.</t>
  </si>
  <si>
    <t>MILLER, JOHN MARK</t>
  </si>
  <si>
    <t>LEPPER, KAYLA IRENE</t>
  </si>
  <si>
    <t xml:space="preserve">DOVE, MELISSA </t>
  </si>
  <si>
    <t>ADAIR COTTON, MILDRED</t>
  </si>
  <si>
    <t>ADAIR, RONALD S.</t>
  </si>
  <si>
    <t>ALANIS, JUAN G.</t>
  </si>
  <si>
    <t>ALDERFER, SUSIE M.</t>
  </si>
  <si>
    <t>ALLEN, MATTIE M.</t>
  </si>
  <si>
    <t>ALLEN, TODD W.</t>
  </si>
  <si>
    <t>ALMACK, WILLIAM</t>
  </si>
  <si>
    <t xml:space="preserve">ANDERSON, CHRISTOPHER </t>
  </si>
  <si>
    <t>ARMSTRONG, KYRA L.</t>
  </si>
  <si>
    <t>ARNETT, JR. CHARLES H.</t>
  </si>
  <si>
    <t>AUSTIN, NANCY A.</t>
  </si>
  <si>
    <t>AUSTIN, RICHARD</t>
  </si>
  <si>
    <t>BAERMANN, MATTHEW</t>
  </si>
  <si>
    <t>BAKER, ANNA L.</t>
  </si>
  <si>
    <t>BAKER, BARBARA J.</t>
  </si>
  <si>
    <t>BAKER, CHAD A.</t>
  </si>
  <si>
    <t>BAKER, IRA E.</t>
  </si>
  <si>
    <t>BAKER, LACY E.</t>
  </si>
  <si>
    <t>BALLOU, LAURA A.</t>
  </si>
  <si>
    <t xml:space="preserve">BANKS, LUCILLE </t>
  </si>
  <si>
    <t>BASSE, JOHN</t>
  </si>
  <si>
    <t>BEASON, ROBERT   B.</t>
  </si>
  <si>
    <t>BECKER, ROBERT   E.</t>
  </si>
  <si>
    <t>BEGY, JOHN</t>
  </si>
  <si>
    <t>BELL, JEFFERY</t>
  </si>
  <si>
    <t>BENNETT, ORBEN E.</t>
  </si>
  <si>
    <t>BOGGS, TONY</t>
  </si>
  <si>
    <t>BONER, SR. ROBERT E.</t>
  </si>
  <si>
    <t>BONTRAGER, CRAIG</t>
  </si>
  <si>
    <t>BOSZOR, MIKE</t>
  </si>
  <si>
    <t>BOYCE, ANNETTE</t>
  </si>
  <si>
    <t>BOYD, GERALD O.</t>
  </si>
  <si>
    <t>BRADLEY, ELKREN</t>
  </si>
  <si>
    <t>BROCK, RICHARD C.</t>
  </si>
  <si>
    <t>BROWN, PAULA A.</t>
  </si>
  <si>
    <t>BROWN, REBECCA S.</t>
  </si>
  <si>
    <t>BUCHTEL, JULIE L.</t>
  </si>
  <si>
    <t>BURNS, TIM R.</t>
  </si>
  <si>
    <t>BURTON, CAROL</t>
  </si>
  <si>
    <t>BYALL, LARRY</t>
  </si>
  <si>
    <t>BYERLEY, DALE</t>
  </si>
  <si>
    <t>C I D HOMES, INC.</t>
  </si>
  <si>
    <t>CAMPBELL, HAROLD I.</t>
  </si>
  <si>
    <t>CANFIELD, PAUL</t>
  </si>
  <si>
    <t>CASTANEDA, FAITH</t>
  </si>
  <si>
    <t>CENTURYLINK</t>
  </si>
  <si>
    <t>CHAPMAN, MELVIN</t>
  </si>
  <si>
    <t xml:space="preserve">CHASE, DONALD E. </t>
  </si>
  <si>
    <t>CHAVEZ, MARIA</t>
  </si>
  <si>
    <t>CHESNA, PETER</t>
  </si>
  <si>
    <t>CHRISTIAN, DAVE E.</t>
  </si>
  <si>
    <t>CLARK, LARRY</t>
  </si>
  <si>
    <t>CLARK, PHILLIP O.</t>
  </si>
  <si>
    <t>CLIPFELL, LORIN</t>
  </si>
  <si>
    <t>CLOUSE, ROGER L.</t>
  </si>
  <si>
    <t>COCHARD, LYNN</t>
  </si>
  <si>
    <t>COCHREN, PHIL L.</t>
  </si>
  <si>
    <t>COE, RAY</t>
  </si>
  <si>
    <t>COE, REBECCA</t>
  </si>
  <si>
    <t>COLLINS, LARRY K.</t>
  </si>
  <si>
    <t>COMBS, JERRY L.</t>
  </si>
  <si>
    <t xml:space="preserve">COMBS, JR. LEWIS     </t>
  </si>
  <si>
    <t>COMPTON, NED</t>
  </si>
  <si>
    <t>CONKLE, COLIN L.</t>
  </si>
  <si>
    <t>CONLEY, DAWN R.</t>
  </si>
  <si>
    <t>COOK, JUDY</t>
  </si>
  <si>
    <t xml:space="preserve">COOK, RICK </t>
  </si>
  <si>
    <t>COPELAND, WILLIAM M.</t>
  </si>
  <si>
    <t>COX, WILLIAM A.</t>
  </si>
  <si>
    <t>COY, DOUG</t>
  </si>
  <si>
    <t>CRAFT, ROBBIE H.</t>
  </si>
  <si>
    <t>CRAGER, PAMELA S.</t>
  </si>
  <si>
    <t>CRAGER, RAYMOND</t>
  </si>
  <si>
    <t>CREAGER, LARIE K.</t>
  </si>
  <si>
    <t>CROUSE, JACKIE S.</t>
  </si>
  <si>
    <t>CURRY, KATHY L.</t>
  </si>
  <si>
    <t>DAVIDSON, JR. VINCENT</t>
  </si>
  <si>
    <t>DAVIS, DENNIS L.</t>
  </si>
  <si>
    <t>DAVIS, TRACY L.</t>
  </si>
  <si>
    <t>DAVIS, WANDA L.</t>
  </si>
  <si>
    <t>DEAL, JR. THEODORE</t>
  </si>
  <si>
    <t>DEAN, JAMES E.</t>
  </si>
  <si>
    <t>DEAN, JONELLE A.</t>
  </si>
  <si>
    <t>DECAMP, PHILIP W.</t>
  </si>
  <si>
    <t>DECAMP, RAY</t>
  </si>
  <si>
    <t>DEKKO ENGINEERING INC.</t>
  </si>
  <si>
    <t>DELASHMIT, JOHN W.</t>
  </si>
  <si>
    <t>DEPEW, BOBBIE J.</t>
  </si>
  <si>
    <t>DIEHL, RODNEY J.</t>
  </si>
  <si>
    <t>DIEHM, DAVID A.</t>
  </si>
  <si>
    <t>DOWLER, PAUL</t>
  </si>
  <si>
    <t>DOWNAM, DALLAS</t>
  </si>
  <si>
    <t>DUER, MICHAEL N.</t>
  </si>
  <si>
    <t>DUNBAR, WILLIAM</t>
  </si>
  <si>
    <t>DYKHOFF, KEN</t>
  </si>
  <si>
    <t xml:space="preserve">EAMES, ROBERT E.  </t>
  </si>
  <si>
    <t>EARHART, GEORGE E.</t>
  </si>
  <si>
    <t>ECKERT, JR. ROBERT</t>
  </si>
  <si>
    <t>EDWARDS, LINDA D.</t>
  </si>
  <si>
    <t>EHLE, JACK</t>
  </si>
  <si>
    <t>ELLISTON, LOWELL C.</t>
  </si>
  <si>
    <t>ENGLAND, JEFF</t>
  </si>
  <si>
    <t>ESPINOSA, ERLENE</t>
  </si>
  <si>
    <t>FARLEE, KEVIN D.</t>
  </si>
  <si>
    <t>FARLEY, ANTHONY G.</t>
  </si>
  <si>
    <t>FAULKNER, ROBERT</t>
  </si>
  <si>
    <t>FIELDS, LARRY</t>
  </si>
  <si>
    <t>FOUR SEASONS REALTY GROUP</t>
  </si>
  <si>
    <t>FRAZE, CHARLES</t>
  </si>
  <si>
    <t>FREMION, WILLIAM D.</t>
  </si>
  <si>
    <t>FRENCH, DONALD R.</t>
  </si>
  <si>
    <t>FRIESENECKER, MARY</t>
  </si>
  <si>
    <t>FRYBACK,KATLYN J.</t>
  </si>
  <si>
    <t>FT WAYNE NAT'L BANK</t>
  </si>
  <si>
    <t>FULLER, WILDA</t>
  </si>
  <si>
    <t>GANGWER, MICHAEL</t>
  </si>
  <si>
    <t>GARTON, ERIN C.</t>
  </si>
  <si>
    <t>GARZA, ABEL</t>
  </si>
  <si>
    <t>GEORGE, MIKE</t>
  </si>
  <si>
    <t>GERBER, CLIFF A.</t>
  </si>
  <si>
    <t>GILBERT, DAWN</t>
  </si>
  <si>
    <t>GOBLE, VIRGINIA</t>
  </si>
  <si>
    <t>GODFREY, JESSICA</t>
  </si>
  <si>
    <t>GOLDEN, CHARLES L.</t>
  </si>
  <si>
    <t>GONZALEZ, DIANA I.</t>
  </si>
  <si>
    <t>GOODMAN, JOANN</t>
  </si>
  <si>
    <t>GORDON, KATHERINE</t>
  </si>
  <si>
    <t>GRAHAM, JOHN</t>
  </si>
  <si>
    <t>GRAMLING, JOHN W.</t>
  </si>
  <si>
    <t>GRAVES, NANCY G.</t>
  </si>
  <si>
    <t>GRIFFITH, JAMES D.</t>
  </si>
  <si>
    <t>GROFF, MARCUS D.</t>
  </si>
  <si>
    <t>HALE, GARY</t>
  </si>
  <si>
    <t>HAMMOND, JENNY C.</t>
  </si>
  <si>
    <t>HAMMOND, JOHN R.</t>
  </si>
  <si>
    <t>HANKINS, WILLARD S.</t>
  </si>
  <si>
    <t>HARPER, ED</t>
  </si>
  <si>
    <t>HARRIS, CHRISTINAA</t>
  </si>
  <si>
    <t>HART, BECKY</t>
  </si>
  <si>
    <t>HART, NEAL D.</t>
  </si>
  <si>
    <t>HAUSMAN, OTTO K.</t>
  </si>
  <si>
    <t xml:space="preserve">HECK, JR. CHARLES </t>
  </si>
  <si>
    <t>HEGE, TED W.</t>
  </si>
  <si>
    <t>HELMER, LINDA M.</t>
  </si>
  <si>
    <t>HENNIG, LYNN C.</t>
  </si>
  <si>
    <t>HENSLEY, BRIAN H.</t>
  </si>
  <si>
    <t xml:space="preserve">HERNANDEZ, ANTONIO </t>
  </si>
  <si>
    <t>HINRICHS, GREG S.</t>
  </si>
  <si>
    <t>HIPPENHAMMER, RICKIE G.</t>
  </si>
  <si>
    <t>HOLLIDAY, MICHAEL D.</t>
  </si>
  <si>
    <t>HOLLOWAY CONSTRUCTION</t>
  </si>
  <si>
    <t>HOOLEY, JERI</t>
  </si>
  <si>
    <t>HOOPENGARDNER, PAMELA J.</t>
  </si>
  <si>
    <t>HOOVER, JAMES R.</t>
  </si>
  <si>
    <t>HOWARD, LINDA</t>
  </si>
  <si>
    <t>HURLEY, TERESA M.</t>
  </si>
  <si>
    <t>ISENBARGER, C, S</t>
  </si>
  <si>
    <t>JACOBS, BOB</t>
  </si>
  <si>
    <t>JACQUAY, MARK</t>
  </si>
  <si>
    <t>JACQUAY,CYNTHIA</t>
  </si>
  <si>
    <t>JANKOWSKI, WILLIAM</t>
  </si>
  <si>
    <t>JOCK, ROGER</t>
  </si>
  <si>
    <t>JONES, DAVID R.</t>
  </si>
  <si>
    <t>JONES, KIMBERLY</t>
  </si>
  <si>
    <t>JOY FELLOWSHIP</t>
  </si>
  <si>
    <t>JUSTICE, THOMAS</t>
  </si>
  <si>
    <t>KAHN, LARRY W.</t>
  </si>
  <si>
    <t>KAISER, DANIEL</t>
  </si>
  <si>
    <t>KAMP, MICHAEL</t>
  </si>
  <si>
    <t>KARL, MICHAEL D.</t>
  </si>
  <si>
    <t>KARN BUTLER, JACKIE L.</t>
  </si>
  <si>
    <t>KATT, DAVID</t>
  </si>
  <si>
    <t>KELLEY, JIM D.</t>
  </si>
  <si>
    <t xml:space="preserve">KESSLER, GLENN </t>
  </si>
  <si>
    <t>KIESTER, LARRY T.</t>
  </si>
  <si>
    <t>KNOTT JUST WOOD</t>
  </si>
  <si>
    <t>KOESTER, KAY</t>
  </si>
  <si>
    <t>KRAFT, KENNETH H.</t>
  </si>
  <si>
    <t>KREUTZER, BRUCE</t>
  </si>
  <si>
    <t>KRIDER, KERRY</t>
  </si>
  <si>
    <t>KUHNE, DENISE</t>
  </si>
  <si>
    <t>LANDERS,CURT R.</t>
  </si>
  <si>
    <t>LANKFORD, MICHELE M.</t>
  </si>
  <si>
    <t>LASH, BRANDON S.</t>
  </si>
  <si>
    <t>LASH, BRYAN</t>
  </si>
  <si>
    <t>LASKOWSKI, STEVEN J.</t>
  </si>
  <si>
    <t>LAWSON, DARVIN</t>
  </si>
  <si>
    <t>LEATHERMAN, SARAH T.</t>
  </si>
  <si>
    <t>LEMISH, LAWRENCE</t>
  </si>
  <si>
    <t>LEMISH, RODNEY</t>
  </si>
  <si>
    <t>LOMAS, JOSE M.</t>
  </si>
  <si>
    <t>LORD, BRANDON S.</t>
  </si>
  <si>
    <t>LORD, ROBERT B.</t>
  </si>
  <si>
    <t>LOUGH, MICHAEL</t>
  </si>
  <si>
    <t>LUDWIG, VERNON</t>
  </si>
  <si>
    <t>LUNG, RODNEY</t>
  </si>
  <si>
    <t>MAGNER, GEORGETTAF</t>
  </si>
  <si>
    <t>MALONEY, BILL L.</t>
  </si>
  <si>
    <t>MANN, DONALD A.</t>
  </si>
  <si>
    <t>MANUFACTURED STRUCTURES</t>
  </si>
  <si>
    <t>MAPES, JR. JAMES</t>
  </si>
  <si>
    <t>MARKEY, DAVID R.</t>
  </si>
  <si>
    <t>MARTIN, JAMES O.</t>
  </si>
  <si>
    <t>MARTIN, RICHARD R.</t>
  </si>
  <si>
    <t>MASON, RUSSELL</t>
  </si>
  <si>
    <t>MASTERSON, CHARLES</t>
  </si>
  <si>
    <t>MCCARTY, FRANCIS</t>
  </si>
  <si>
    <t>MCCORMICK, LARRY</t>
  </si>
  <si>
    <t>MCDONALD, JAMES L.</t>
  </si>
  <si>
    <t>MCDONALD, TAMMY</t>
  </si>
  <si>
    <t>MCKINLEY, ERNEST</t>
  </si>
  <si>
    <t>MCVAY, PATRICK</t>
  </si>
  <si>
    <t>MEDLEY, WILLIAM</t>
  </si>
  <si>
    <t>MIDDLETON, JERRY</t>
  </si>
  <si>
    <t>MILES, HOMES</t>
  </si>
  <si>
    <t>MILLER, CURTIS</t>
  </si>
  <si>
    <t>MILLER, GLORIA</t>
  </si>
  <si>
    <t>MILLER, MIKE</t>
  </si>
  <si>
    <t>MILLER, V. RICHARD</t>
  </si>
  <si>
    <t>MILLER, WALLACE T.</t>
  </si>
  <si>
    <t>MITCHELL, MICHELLE</t>
  </si>
  <si>
    <t>MOHAS, JR. CHARLES A</t>
  </si>
  <si>
    <t>MORGAN, LEE</t>
  </si>
  <si>
    <t>MORGAN, MARVIN L.</t>
  </si>
  <si>
    <t>MULLINS, JOYCE A.</t>
  </si>
  <si>
    <t>MUMMA, MIKE C.</t>
  </si>
  <si>
    <t>MYNHIER, TREVA</t>
  </si>
  <si>
    <t>NATIONAL TOWER COMPANY</t>
  </si>
  <si>
    <t>NELSON, RODNEY</t>
  </si>
  <si>
    <t>NEW PATH COMMUNICATION</t>
  </si>
  <si>
    <t>NEWHARD, KENNETH M.</t>
  </si>
  <si>
    <t>NEWMAN, BETTY J.</t>
  </si>
  <si>
    <t>OHARA, JOHN</t>
  </si>
  <si>
    <t>OLSEN, DEBRA</t>
  </si>
  <si>
    <t>ORR, TOM</t>
  </si>
  <si>
    <t>OSTERMEIER, JOAN</t>
  </si>
  <si>
    <t>OUSLEY, FRANK</t>
  </si>
  <si>
    <t>OUSLEY, MARCELL</t>
  </si>
  <si>
    <t>OWENS, RANDY J.</t>
  </si>
  <si>
    <t>PALMER, MARK</t>
  </si>
  <si>
    <t>PARK MEADOW HOMES</t>
  </si>
  <si>
    <t>PARK, PAUL E.</t>
  </si>
  <si>
    <t>PARKISON, TUESDAY</t>
  </si>
  <si>
    <t>PARKS, JOHNNY W.</t>
  </si>
  <si>
    <t>PARSONS, RICHARD G.</t>
  </si>
  <si>
    <t>PELZ, HOWARD A.</t>
  </si>
  <si>
    <t>PETERS, ALTHEA</t>
  </si>
  <si>
    <t>PISCHKE, DANNY</t>
  </si>
  <si>
    <t>PITTARD, LAWRENCE</t>
  </si>
  <si>
    <t>PRICE, FRIEDA</t>
  </si>
  <si>
    <t>PRICKETT, JAMES M.</t>
  </si>
  <si>
    <t>PULVER, SR. CARL K.</t>
  </si>
  <si>
    <t>PURVIS, TINA</t>
  </si>
  <si>
    <t>QUARRY, RYAN L.</t>
  </si>
  <si>
    <t>RAMER, KIMMIE</t>
  </si>
  <si>
    <t>RAMIREZ, RUBEN</t>
  </si>
  <si>
    <t>RAMSEY, DEAN A.</t>
  </si>
  <si>
    <t>RANSBOTTOM, JEFF</t>
  </si>
  <si>
    <t>RASNAKE, MATTHEW A.</t>
  </si>
  <si>
    <t>RATHBUN, CHERYL</t>
  </si>
  <si>
    <t>RATLIFF, BRENDA</t>
  </si>
  <si>
    <t>RIGGINS, ALVIN P.</t>
  </si>
  <si>
    <t>RISSNER, KENNETH</t>
  </si>
  <si>
    <t>RITCHEY, JOHN C.</t>
  </si>
  <si>
    <t>RIVER OF LIFE CHRISTIAN</t>
  </si>
  <si>
    <t>ROBBINS II, STERLING K.</t>
  </si>
  <si>
    <t>ROBINSON, ALAN T.</t>
  </si>
  <si>
    <t>RODGERS, ROBERT</t>
  </si>
  <si>
    <t>ROLLINS, HERSHEL</t>
  </si>
  <si>
    <t>ROOT, MICHAEL  W</t>
  </si>
  <si>
    <t>ROSENBALM, MELVIN F.</t>
  </si>
  <si>
    <t>ROSS, GARY F.</t>
  </si>
  <si>
    <t>ROSS, PHIL</t>
  </si>
  <si>
    <t>ROUSH, JOYCE</t>
  </si>
  <si>
    <t>RUFFNER, TONIE J.</t>
  </si>
  <si>
    <t>SABIN, MARK A.</t>
  </si>
  <si>
    <t>SALDIVAR, VALENTE</t>
  </si>
  <si>
    <t>SANDERS, HARRY</t>
  </si>
  <si>
    <t>SARRAZIN, MICHAEL T.</t>
  </si>
  <si>
    <t>SCHAEFFER, JOHN A.</t>
  </si>
  <si>
    <t>SCHEURICH, TERRY L.</t>
  </si>
  <si>
    <t>SCHLEMMER, RANDY L.</t>
  </si>
  <si>
    <t>SCHMIDT, DARRYL R.</t>
  </si>
  <si>
    <t>SCHUSTER, JERRY</t>
  </si>
  <si>
    <t>SCOTT, SUZANN</t>
  </si>
  <si>
    <t>SEARLS, MICHELE L</t>
  </si>
  <si>
    <t>SECRIST, DONABELLE</t>
  </si>
  <si>
    <t>SELF, GUY</t>
  </si>
  <si>
    <t>SHATTO, EUGENE   G</t>
  </si>
  <si>
    <t>SHAVER, MARILYN M.</t>
  </si>
  <si>
    <t>SHEPARD, SR. JACK W.</t>
  </si>
  <si>
    <t>SHEPPARD, BENJAMIN F.</t>
  </si>
  <si>
    <t>SHORT, DARRELL W.</t>
  </si>
  <si>
    <t>SHORT, RONDELL</t>
  </si>
  <si>
    <t>SHOWALTER, DAVE L.</t>
  </si>
  <si>
    <t>SHREEVE, JACK W.</t>
  </si>
  <si>
    <t>SIMON, ALLAN H.</t>
  </si>
  <si>
    <t>SIMONS, MARY</t>
  </si>
  <si>
    <t>SLAGAL, RON</t>
  </si>
  <si>
    <t>SMITH, DARREL</t>
  </si>
  <si>
    <t xml:space="preserve">SMITH, KERRY D. </t>
  </si>
  <si>
    <t>SPRANDEL, DONALD W.</t>
  </si>
  <si>
    <t>STAIR, GARY M.</t>
  </si>
  <si>
    <t>STATON, KYLEE</t>
  </si>
  <si>
    <t>STEFFE, LARRY</t>
  </si>
  <si>
    <t>STEWART, BENJAMIN M.</t>
  </si>
  <si>
    <t>STOCKERT, CHARLES A.</t>
  </si>
  <si>
    <t>STOCKERT, MICHAEL</t>
  </si>
  <si>
    <t>STRONG, WILLIAM</t>
  </si>
  <si>
    <t>STURGESS, DONALD</t>
  </si>
  <si>
    <t>SWANK, PAUL</t>
  </si>
  <si>
    <t>T &amp; T AUCTION</t>
  </si>
  <si>
    <t>TAYLOR, ALLEN D.</t>
  </si>
  <si>
    <t>TAYLOR, DAVID D.</t>
  </si>
  <si>
    <t>TEAGUE, JOHN</t>
  </si>
  <si>
    <t>TENABE</t>
  </si>
  <si>
    <t>THOMPSON, ERIC D.</t>
  </si>
  <si>
    <t>THOMPSON, P. DAVID</t>
  </si>
  <si>
    <t>THON, ROGER J.</t>
  </si>
  <si>
    <t>THURMAN, SPENCER A.</t>
  </si>
  <si>
    <t>TOMKINS INDUSTRIES</t>
  </si>
  <si>
    <t>TRAMMEL, LEE A.</t>
  </si>
  <si>
    <t>TRAVIS, MARTIN W.</t>
  </si>
  <si>
    <t>TURNER, DEBBIE</t>
  </si>
  <si>
    <t>UNGERER, RONALD G.</t>
  </si>
  <si>
    <t>UNITED TELEPHONE CO OF INDIANA</t>
  </si>
  <si>
    <t>VANDEPUTTE, JEFFREY A.</t>
  </si>
  <si>
    <t>VELARDE, JIM</t>
  </si>
  <si>
    <t>VICE, WAYNE</t>
  </si>
  <si>
    <t>W G BRUDNEY</t>
  </si>
  <si>
    <t>WATERS, MARCELLA A.</t>
  </si>
  <si>
    <t>WATKINS, JAMES</t>
  </si>
  <si>
    <t>WATSON, CRAIG D.</t>
  </si>
  <si>
    <t>WEAVER, BILL H.</t>
  </si>
  <si>
    <t>WEBSTER, ROGER D.</t>
  </si>
  <si>
    <t>WEEKS, BOBBY</t>
  </si>
  <si>
    <t>WELDY, JANET S.</t>
  </si>
  <si>
    <t>WERKER, LINDA</t>
  </si>
  <si>
    <t>WG BRUDNEY CONST CO.</t>
  </si>
  <si>
    <t>WHALEN, LARRY</t>
  </si>
  <si>
    <t>WHITACRE, KATHERINE</t>
  </si>
  <si>
    <t>WIDDIFIELD, RANDY</t>
  </si>
  <si>
    <t>WIGGS, GREGORY S.</t>
  </si>
  <si>
    <t>WILLIAMS, ELVIN</t>
  </si>
  <si>
    <t>WILLIAMS, MARY L.</t>
  </si>
  <si>
    <t>WILLIAMS, SANDY K.</t>
  </si>
  <si>
    <t>WILSON, DAVID R.</t>
  </si>
  <si>
    <t>WILSON, RACHEL M.</t>
  </si>
  <si>
    <t>WOLF, SHELDON</t>
  </si>
  <si>
    <t>WOOD, T. SCOTT</t>
  </si>
  <si>
    <t>WOODWARD, D. L.</t>
  </si>
  <si>
    <t xml:space="preserve">LOWDER, NICHOLAS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</si>
</sst>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;\-"/>
    <numFmt numFmtId="165" formatCode="\ mm\/dd\/yyyy"/>
  </numFmts>
  <fonts count="2" x14ac:knownFonts="1">
    <font>
      <sz val="10"/>
      <color rgb="FF000000"/>
      <name val="ARIAL"/>
      <charset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65" fontId="0" fillId="2" borderId="0" xfId="0" applyNumberFormat="1" applyFill="1" applyAlignment="1">
      <alignment vertical="top"/>
    </xf>
    <xf numFmtId="2" fontId="0" fillId="2" borderId="0" xfId="0" applyNumberFormat="1" applyFill="1" applyAlignment="1">
      <alignment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3880"/>
  <sheetViews>
    <sheetView topLeftCell="A3846" workbookViewId="0">
      <selection activeCell="M2" sqref="M2:M3879"/>
    </sheetView>
  </sheetViews>
  <sheetFormatPr defaultColWidth="6.85546875" defaultRowHeight="14.45" customHeight="1" x14ac:dyDescent="0.2"/>
  <cols>
    <col min="1" max="1" width="7.7109375" bestFit="1" customWidth="1"/>
    <col min="2" max="2" width="10.140625" bestFit="1" customWidth="1"/>
    <col min="4" max="4" width="23.28515625" bestFit="1" customWidth="1"/>
    <col min="5" max="5" width="15.140625" bestFit="1" customWidth="1"/>
    <col min="6" max="6" width="11.28515625" bestFit="1" customWidth="1"/>
    <col min="7" max="7" width="4.28515625" bestFit="1" customWidth="1"/>
    <col min="8" max="8" width="12.28515625" bestFit="1" customWidth="1"/>
    <col min="9" max="9" width="10.7109375" bestFit="1" customWidth="1"/>
    <col min="10" max="10" width="8.28515625" bestFit="1" customWidth="1"/>
    <col min="11" max="11" width="9.85546875" bestFit="1" customWidth="1"/>
    <col min="13" max="13" width="40.5703125" bestFit="1" customWidth="1"/>
  </cols>
  <sheetData>
    <row r="1" spans="1:13" ht="14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4.45" customHeight="1" x14ac:dyDescent="0.2">
      <c r="A2" s="2">
        <v>20185</v>
      </c>
      <c r="B2" s="1" t="s">
        <v>11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14</v>
      </c>
      <c r="H2" s="1" t="s">
        <v>11</v>
      </c>
      <c r="I2" s="3">
        <v>43412</v>
      </c>
      <c r="J2" s="1" t="s">
        <v>15</v>
      </c>
      <c r="K2" s="4">
        <v>14.55</v>
      </c>
      <c r="M2" t="str">
        <f>D2&amp;" "&amp;E2&amp;" "&amp;F2</f>
        <v xml:space="preserve">BARNES JAMES </v>
      </c>
    </row>
    <row r="3" spans="1:13" ht="14.45" customHeight="1" x14ac:dyDescent="0.2">
      <c r="A3" s="2">
        <v>20269</v>
      </c>
      <c r="B3" s="1" t="s">
        <v>11</v>
      </c>
      <c r="C3" s="1" t="s">
        <v>11</v>
      </c>
      <c r="D3" s="1" t="s">
        <v>16</v>
      </c>
      <c r="E3" s="1" t="s">
        <v>17</v>
      </c>
      <c r="F3" s="1" t="s">
        <v>14</v>
      </c>
      <c r="G3" s="1" t="s">
        <v>14</v>
      </c>
      <c r="H3" s="1" t="s">
        <v>11</v>
      </c>
      <c r="I3" s="3">
        <v>43412</v>
      </c>
      <c r="J3" s="1" t="s">
        <v>15</v>
      </c>
      <c r="K3" s="4">
        <v>0.43</v>
      </c>
      <c r="M3" t="str">
        <f t="shared" ref="M3:M66" si="0">D3&amp;" "&amp;E3&amp;" "&amp;F3</f>
        <v xml:space="preserve">COON RIDGE ARCHER Y CLUB </v>
      </c>
    </row>
    <row r="4" spans="1:13" ht="14.45" customHeight="1" x14ac:dyDescent="0.2">
      <c r="A4" s="2">
        <v>20331</v>
      </c>
      <c r="B4" s="1" t="s">
        <v>11</v>
      </c>
      <c r="C4" s="1" t="s">
        <v>11</v>
      </c>
      <c r="D4" s="1" t="s">
        <v>18</v>
      </c>
      <c r="E4" s="1" t="s">
        <v>19</v>
      </c>
      <c r="F4" s="1" t="s">
        <v>14</v>
      </c>
      <c r="G4" s="1" t="s">
        <v>14</v>
      </c>
      <c r="H4" s="1" t="s">
        <v>11</v>
      </c>
      <c r="I4" s="3">
        <v>43412</v>
      </c>
      <c r="J4" s="1" t="s">
        <v>15</v>
      </c>
      <c r="K4" s="4">
        <v>14.24</v>
      </c>
      <c r="M4" t="str">
        <f t="shared" si="0"/>
        <v xml:space="preserve">BRENDAS BEAUTY SH OP </v>
      </c>
    </row>
    <row r="5" spans="1:13" ht="14.45" customHeight="1" x14ac:dyDescent="0.2">
      <c r="A5" s="2">
        <v>20685</v>
      </c>
      <c r="B5" s="1" t="s">
        <v>11</v>
      </c>
      <c r="C5" s="1" t="s">
        <v>11</v>
      </c>
      <c r="D5" s="1" t="s">
        <v>20</v>
      </c>
      <c r="E5" s="1" t="s">
        <v>21</v>
      </c>
      <c r="F5" s="1" t="s">
        <v>14</v>
      </c>
      <c r="G5" s="1" t="s">
        <v>14</v>
      </c>
      <c r="H5" s="1" t="s">
        <v>11</v>
      </c>
      <c r="I5" s="3">
        <v>43412</v>
      </c>
      <c r="J5" s="1" t="s">
        <v>15</v>
      </c>
      <c r="K5" s="4">
        <v>5.62</v>
      </c>
      <c r="M5" t="str">
        <f t="shared" si="0"/>
        <v xml:space="preserve">BRADSBURY MICHAEL </v>
      </c>
    </row>
    <row r="6" spans="1:13" ht="14.45" customHeight="1" x14ac:dyDescent="0.2">
      <c r="A6" s="2">
        <v>20693</v>
      </c>
      <c r="B6" s="1" t="s">
        <v>11</v>
      </c>
      <c r="C6" s="1" t="s">
        <v>11</v>
      </c>
      <c r="D6" s="1" t="s">
        <v>22</v>
      </c>
      <c r="E6" s="1" t="s">
        <v>23</v>
      </c>
      <c r="F6" s="1" t="s">
        <v>14</v>
      </c>
      <c r="G6" s="1" t="s">
        <v>14</v>
      </c>
      <c r="H6" s="1" t="s">
        <v>11</v>
      </c>
      <c r="I6" s="3">
        <v>43412</v>
      </c>
      <c r="J6" s="1" t="s">
        <v>15</v>
      </c>
      <c r="K6" s="4">
        <v>3232.33</v>
      </c>
      <c r="M6" t="str">
        <f t="shared" si="0"/>
        <v xml:space="preserve">NOBLE WIRE PRODUC TS </v>
      </c>
    </row>
    <row r="7" spans="1:13" ht="14.45" customHeight="1" x14ac:dyDescent="0.2">
      <c r="A7" s="2">
        <v>20948</v>
      </c>
      <c r="B7" s="1" t="s">
        <v>11</v>
      </c>
      <c r="C7" s="1" t="s">
        <v>11</v>
      </c>
      <c r="D7" s="1" t="s">
        <v>24</v>
      </c>
      <c r="E7" s="1" t="s">
        <v>25</v>
      </c>
      <c r="F7" s="1" t="s">
        <v>14</v>
      </c>
      <c r="G7" s="1" t="s">
        <v>14</v>
      </c>
      <c r="H7" s="1" t="s">
        <v>11</v>
      </c>
      <c r="I7" s="3">
        <v>43412</v>
      </c>
      <c r="J7" s="1" t="s">
        <v>15</v>
      </c>
      <c r="K7" s="4">
        <v>153.21</v>
      </c>
      <c r="M7" t="str">
        <f t="shared" si="0"/>
        <v xml:space="preserve">INDIAN LAKES VILL AGE </v>
      </c>
    </row>
    <row r="8" spans="1:13" ht="14.45" customHeight="1" x14ac:dyDescent="0.2">
      <c r="A8" s="2">
        <v>21080</v>
      </c>
      <c r="B8" s="1" t="s">
        <v>11</v>
      </c>
      <c r="C8" s="1" t="s">
        <v>11</v>
      </c>
      <c r="D8" s="1" t="s">
        <v>26</v>
      </c>
      <c r="E8" s="1" t="s">
        <v>14</v>
      </c>
      <c r="F8" s="1" t="s">
        <v>14</v>
      </c>
      <c r="G8" s="1" t="s">
        <v>14</v>
      </c>
      <c r="H8" s="1" t="s">
        <v>11</v>
      </c>
      <c r="I8" s="3">
        <v>43412</v>
      </c>
      <c r="J8" s="1" t="s">
        <v>15</v>
      </c>
      <c r="K8" s="4">
        <v>6.76</v>
      </c>
      <c r="M8" t="str">
        <f t="shared" si="0"/>
        <v xml:space="preserve">KNAPP LAKE CAFE  </v>
      </c>
    </row>
    <row r="9" spans="1:13" ht="14.45" customHeight="1" x14ac:dyDescent="0.2">
      <c r="A9" s="2">
        <v>21104</v>
      </c>
      <c r="B9" s="1" t="s">
        <v>11</v>
      </c>
      <c r="C9" s="1" t="s">
        <v>11</v>
      </c>
      <c r="D9" s="1" t="s">
        <v>27</v>
      </c>
      <c r="E9" s="1" t="s">
        <v>28</v>
      </c>
      <c r="F9" s="1" t="s">
        <v>14</v>
      </c>
      <c r="G9" s="1" t="s">
        <v>14</v>
      </c>
      <c r="H9" s="1" t="s">
        <v>11</v>
      </c>
      <c r="I9" s="3">
        <v>43412</v>
      </c>
      <c r="J9" s="1" t="s">
        <v>15</v>
      </c>
      <c r="K9" s="4">
        <v>36.29</v>
      </c>
      <c r="M9" t="str">
        <f t="shared" si="0"/>
        <v xml:space="preserve">GAERTE JACK </v>
      </c>
    </row>
    <row r="10" spans="1:13" ht="14.45" customHeight="1" x14ac:dyDescent="0.2">
      <c r="A10" s="2">
        <v>40028</v>
      </c>
      <c r="B10" s="1" t="s">
        <v>11</v>
      </c>
      <c r="C10" s="1" t="s">
        <v>11</v>
      </c>
      <c r="D10" s="1" t="s">
        <v>29</v>
      </c>
      <c r="E10" s="1" t="s">
        <v>30</v>
      </c>
      <c r="F10" s="1" t="s">
        <v>31</v>
      </c>
      <c r="G10" s="1" t="s">
        <v>14</v>
      </c>
      <c r="H10" s="1" t="s">
        <v>11</v>
      </c>
      <c r="I10" s="3">
        <v>43412</v>
      </c>
      <c r="J10" s="1" t="s">
        <v>15</v>
      </c>
      <c r="K10" s="4">
        <v>30.98</v>
      </c>
      <c r="M10" t="str">
        <f t="shared" si="0"/>
        <v>MCPHETERS A P</v>
      </c>
    </row>
    <row r="11" spans="1:13" ht="14.45" customHeight="1" x14ac:dyDescent="0.2">
      <c r="A11" s="2">
        <v>40042</v>
      </c>
      <c r="B11" s="1" t="s">
        <v>11</v>
      </c>
      <c r="C11" s="1" t="s">
        <v>11</v>
      </c>
      <c r="D11" s="1" t="s">
        <v>32</v>
      </c>
      <c r="E11" s="1" t="s">
        <v>33</v>
      </c>
      <c r="F11" s="1" t="s">
        <v>34</v>
      </c>
      <c r="G11" s="1" t="s">
        <v>14</v>
      </c>
      <c r="H11" s="1" t="s">
        <v>11</v>
      </c>
      <c r="I11" s="3">
        <v>43412</v>
      </c>
      <c r="J11" s="1" t="s">
        <v>15</v>
      </c>
      <c r="K11" s="4">
        <v>47.07</v>
      </c>
      <c r="M11" t="str">
        <f t="shared" si="0"/>
        <v>SPANNAGEL WILLIAM T</v>
      </c>
    </row>
    <row r="12" spans="1:13" ht="14.45" customHeight="1" x14ac:dyDescent="0.2">
      <c r="A12" s="2">
        <v>40051</v>
      </c>
      <c r="B12" s="1" t="s">
        <v>11</v>
      </c>
      <c r="C12" s="1" t="s">
        <v>11</v>
      </c>
      <c r="D12" s="1" t="s">
        <v>35</v>
      </c>
      <c r="E12" s="1" t="s">
        <v>13</v>
      </c>
      <c r="F12" s="1" t="s">
        <v>14</v>
      </c>
      <c r="G12" s="1" t="s">
        <v>14</v>
      </c>
      <c r="H12" s="1" t="s">
        <v>11</v>
      </c>
      <c r="I12" s="3">
        <v>43412</v>
      </c>
      <c r="J12" s="1" t="s">
        <v>15</v>
      </c>
      <c r="K12" s="4">
        <v>22.32</v>
      </c>
      <c r="M12" t="str">
        <f t="shared" si="0"/>
        <v xml:space="preserve">OHLWINE JAMES </v>
      </c>
    </row>
    <row r="13" spans="1:13" ht="14.45" customHeight="1" x14ac:dyDescent="0.2">
      <c r="A13" s="2">
        <v>40060</v>
      </c>
      <c r="B13" s="1" t="s">
        <v>11</v>
      </c>
      <c r="C13" s="1" t="s">
        <v>11</v>
      </c>
      <c r="D13" s="1" t="s">
        <v>36</v>
      </c>
      <c r="E13" s="1" t="s">
        <v>37</v>
      </c>
      <c r="F13" s="1" t="s">
        <v>38</v>
      </c>
      <c r="G13" s="1" t="s">
        <v>14</v>
      </c>
      <c r="H13" s="1" t="s">
        <v>11</v>
      </c>
      <c r="I13" s="3">
        <v>43412</v>
      </c>
      <c r="J13" s="1" t="s">
        <v>15</v>
      </c>
      <c r="K13" s="4">
        <v>1.75</v>
      </c>
      <c r="M13" t="str">
        <f t="shared" si="0"/>
        <v>PERRY DECEASED CHARLES J</v>
      </c>
    </row>
    <row r="14" spans="1:13" ht="14.45" customHeight="1" x14ac:dyDescent="0.2">
      <c r="A14" s="2">
        <v>40062</v>
      </c>
      <c r="B14" s="1" t="s">
        <v>11</v>
      </c>
      <c r="C14" s="1" t="s">
        <v>11</v>
      </c>
      <c r="D14" s="1" t="s">
        <v>39</v>
      </c>
      <c r="E14" s="1" t="s">
        <v>40</v>
      </c>
      <c r="F14" s="1" t="s">
        <v>38</v>
      </c>
      <c r="G14" s="1" t="s">
        <v>14</v>
      </c>
      <c r="H14" s="1" t="s">
        <v>11</v>
      </c>
      <c r="I14" s="3">
        <v>43412</v>
      </c>
      <c r="J14" s="1" t="s">
        <v>15</v>
      </c>
      <c r="K14" s="4">
        <v>44.83</v>
      </c>
      <c r="M14" t="str">
        <f t="shared" si="0"/>
        <v>HEINY LAWRENC J</v>
      </c>
    </row>
    <row r="15" spans="1:13" ht="14.45" customHeight="1" x14ac:dyDescent="0.2">
      <c r="A15" s="2">
        <v>40063</v>
      </c>
      <c r="B15" s="1" t="s">
        <v>11</v>
      </c>
      <c r="C15" s="1" t="s">
        <v>11</v>
      </c>
      <c r="D15" s="1" t="s">
        <v>41</v>
      </c>
      <c r="E15" s="1" t="s">
        <v>42</v>
      </c>
      <c r="F15" s="1" t="s">
        <v>43</v>
      </c>
      <c r="G15" s="1" t="s">
        <v>14</v>
      </c>
      <c r="H15" s="1" t="s">
        <v>11</v>
      </c>
      <c r="I15" s="3">
        <v>43412</v>
      </c>
      <c r="J15" s="1" t="s">
        <v>15</v>
      </c>
      <c r="K15" s="4">
        <v>9.2200000000000006</v>
      </c>
      <c r="M15" t="str">
        <f t="shared" si="0"/>
        <v>HUEGEL DOROTHY L</v>
      </c>
    </row>
    <row r="16" spans="1:13" ht="14.45" customHeight="1" x14ac:dyDescent="0.2">
      <c r="A16" s="2">
        <v>40109</v>
      </c>
      <c r="B16" s="1" t="s">
        <v>11</v>
      </c>
      <c r="C16" s="1" t="s">
        <v>11</v>
      </c>
      <c r="D16" s="1" t="s">
        <v>44</v>
      </c>
      <c r="E16" s="1" t="s">
        <v>45</v>
      </c>
      <c r="F16" s="1" t="s">
        <v>14</v>
      </c>
      <c r="G16" s="1" t="s">
        <v>14</v>
      </c>
      <c r="H16" s="1" t="s">
        <v>11</v>
      </c>
      <c r="I16" s="3">
        <v>43412</v>
      </c>
      <c r="J16" s="1" t="s">
        <v>15</v>
      </c>
      <c r="K16" s="4">
        <v>22.21</v>
      </c>
      <c r="M16" t="str">
        <f t="shared" si="0"/>
        <v xml:space="preserve">HERENDEEN CECIL </v>
      </c>
    </row>
    <row r="17" spans="1:13" ht="14.45" customHeight="1" x14ac:dyDescent="0.2">
      <c r="A17" s="2">
        <v>40117</v>
      </c>
      <c r="B17" s="1" t="s">
        <v>11</v>
      </c>
      <c r="C17" s="1" t="s">
        <v>11</v>
      </c>
      <c r="D17" s="1" t="s">
        <v>46</v>
      </c>
      <c r="E17" s="1" t="s">
        <v>47</v>
      </c>
      <c r="F17" s="1" t="s">
        <v>14</v>
      </c>
      <c r="G17" s="1" t="s">
        <v>14</v>
      </c>
      <c r="H17" s="1" t="s">
        <v>11</v>
      </c>
      <c r="I17" s="3">
        <v>43412</v>
      </c>
      <c r="J17" s="1" t="s">
        <v>15</v>
      </c>
      <c r="K17" s="4">
        <v>36.549999999999997</v>
      </c>
      <c r="M17" t="str">
        <f t="shared" si="0"/>
        <v xml:space="preserve">GORDON RONALD </v>
      </c>
    </row>
    <row r="18" spans="1:13" ht="14.45" customHeight="1" x14ac:dyDescent="0.2">
      <c r="A18" s="2">
        <v>40127</v>
      </c>
      <c r="B18" s="1" t="s">
        <v>11</v>
      </c>
      <c r="C18" s="1" t="s">
        <v>11</v>
      </c>
      <c r="D18" s="1" t="s">
        <v>48</v>
      </c>
      <c r="E18" s="1" t="s">
        <v>49</v>
      </c>
      <c r="F18" s="1" t="s">
        <v>50</v>
      </c>
      <c r="G18" s="1" t="s">
        <v>14</v>
      </c>
      <c r="H18" s="1" t="s">
        <v>11</v>
      </c>
      <c r="I18" s="3">
        <v>43412</v>
      </c>
      <c r="J18" s="1" t="s">
        <v>15</v>
      </c>
      <c r="K18" s="4">
        <v>10.02</v>
      </c>
      <c r="M18" t="str">
        <f t="shared" si="0"/>
        <v>BUCHMEIER RICHARD F</v>
      </c>
    </row>
    <row r="19" spans="1:13" ht="14.45" customHeight="1" x14ac:dyDescent="0.2">
      <c r="A19" s="2">
        <v>40137</v>
      </c>
      <c r="B19" s="1" t="s">
        <v>11</v>
      </c>
      <c r="C19" s="1" t="s">
        <v>11</v>
      </c>
      <c r="D19" s="1" t="s">
        <v>51</v>
      </c>
      <c r="E19" s="1" t="s">
        <v>52</v>
      </c>
      <c r="F19" s="1" t="s">
        <v>14</v>
      </c>
      <c r="G19" s="1" t="s">
        <v>14</v>
      </c>
      <c r="H19" s="1" t="s">
        <v>11</v>
      </c>
      <c r="I19" s="3">
        <v>43412</v>
      </c>
      <c r="J19" s="1" t="s">
        <v>15</v>
      </c>
      <c r="K19" s="4">
        <v>144.68</v>
      </c>
      <c r="M19" t="str">
        <f t="shared" si="0"/>
        <v xml:space="preserve">CHILDERS EDSEL </v>
      </c>
    </row>
    <row r="20" spans="1:13" ht="14.45" customHeight="1" x14ac:dyDescent="0.2">
      <c r="A20" s="2">
        <v>40154</v>
      </c>
      <c r="B20" s="1" t="s">
        <v>11</v>
      </c>
      <c r="C20" s="1" t="s">
        <v>11</v>
      </c>
      <c r="D20" s="1" t="s">
        <v>53</v>
      </c>
      <c r="E20" s="1" t="s">
        <v>33</v>
      </c>
      <c r="F20" s="1" t="s">
        <v>54</v>
      </c>
      <c r="G20" s="1" t="s">
        <v>14</v>
      </c>
      <c r="H20" s="1" t="s">
        <v>11</v>
      </c>
      <c r="I20" s="3">
        <v>43412</v>
      </c>
      <c r="J20" s="1" t="s">
        <v>15</v>
      </c>
      <c r="K20" s="4">
        <v>5.56</v>
      </c>
      <c r="M20" t="str">
        <f t="shared" si="0"/>
        <v>CLOUSE WILLIAM G</v>
      </c>
    </row>
    <row r="21" spans="1:13" ht="14.45" customHeight="1" x14ac:dyDescent="0.2">
      <c r="A21" s="2">
        <v>40189</v>
      </c>
      <c r="B21" s="1" t="s">
        <v>11</v>
      </c>
      <c r="C21" s="1" t="s">
        <v>11</v>
      </c>
      <c r="D21" s="1" t="s">
        <v>55</v>
      </c>
      <c r="E21" s="1" t="s">
        <v>56</v>
      </c>
      <c r="F21" s="1" t="s">
        <v>38</v>
      </c>
      <c r="G21" s="1" t="s">
        <v>14</v>
      </c>
      <c r="H21" s="1" t="s">
        <v>11</v>
      </c>
      <c r="I21" s="3">
        <v>43412</v>
      </c>
      <c r="J21" s="1" t="s">
        <v>15</v>
      </c>
      <c r="K21" s="4">
        <v>55.42</v>
      </c>
      <c r="M21" t="str">
        <f t="shared" si="0"/>
        <v>BOWERS VIRGIL J</v>
      </c>
    </row>
    <row r="22" spans="1:13" ht="14.45" customHeight="1" x14ac:dyDescent="0.2">
      <c r="A22" s="2">
        <v>40221</v>
      </c>
      <c r="B22" s="1" t="s">
        <v>11</v>
      </c>
      <c r="C22" s="1" t="s">
        <v>11</v>
      </c>
      <c r="D22" s="1" t="s">
        <v>57</v>
      </c>
      <c r="E22" s="1" t="s">
        <v>58</v>
      </c>
      <c r="F22" s="1" t="s">
        <v>50</v>
      </c>
      <c r="G22" s="1" t="s">
        <v>14</v>
      </c>
      <c r="H22" s="1" t="s">
        <v>11</v>
      </c>
      <c r="I22" s="3">
        <v>43412</v>
      </c>
      <c r="J22" s="1" t="s">
        <v>15</v>
      </c>
      <c r="K22" s="4">
        <v>44.94</v>
      </c>
      <c r="M22" t="str">
        <f t="shared" si="0"/>
        <v>HAKEY TWYLIA F</v>
      </c>
    </row>
    <row r="23" spans="1:13" ht="14.45" customHeight="1" x14ac:dyDescent="0.2">
      <c r="A23" s="2">
        <v>40224</v>
      </c>
      <c r="B23" s="1" t="s">
        <v>11</v>
      </c>
      <c r="C23" s="1" t="s">
        <v>11</v>
      </c>
      <c r="D23" s="1" t="s">
        <v>59</v>
      </c>
      <c r="E23" s="1" t="s">
        <v>60</v>
      </c>
      <c r="F23" s="1" t="s">
        <v>50</v>
      </c>
      <c r="G23" s="1" t="s">
        <v>14</v>
      </c>
      <c r="H23" s="1" t="s">
        <v>11</v>
      </c>
      <c r="I23" s="3">
        <v>43412</v>
      </c>
      <c r="J23" s="1" t="s">
        <v>15</v>
      </c>
      <c r="K23" s="4">
        <v>51.15</v>
      </c>
      <c r="M23" t="str">
        <f t="shared" si="0"/>
        <v>MCDOWELL ROBERT F</v>
      </c>
    </row>
    <row r="24" spans="1:13" ht="14.45" customHeight="1" x14ac:dyDescent="0.2">
      <c r="A24" s="2">
        <v>40247</v>
      </c>
      <c r="B24" s="1" t="s">
        <v>11</v>
      </c>
      <c r="C24" s="1" t="s">
        <v>11</v>
      </c>
      <c r="D24" s="1" t="s">
        <v>61</v>
      </c>
      <c r="E24" s="1" t="s">
        <v>62</v>
      </c>
      <c r="F24" s="1" t="s">
        <v>31</v>
      </c>
      <c r="G24" s="1" t="s">
        <v>14</v>
      </c>
      <c r="H24" s="1" t="s">
        <v>11</v>
      </c>
      <c r="I24" s="3">
        <v>43412</v>
      </c>
      <c r="J24" s="1" t="s">
        <v>15</v>
      </c>
      <c r="K24" s="4">
        <v>35.799999999999997</v>
      </c>
      <c r="M24" t="str">
        <f t="shared" si="0"/>
        <v>ENGLE RAY P</v>
      </c>
    </row>
    <row r="25" spans="1:13" ht="14.45" customHeight="1" x14ac:dyDescent="0.2">
      <c r="A25" s="2">
        <v>40270</v>
      </c>
      <c r="B25" s="1" t="s">
        <v>11</v>
      </c>
      <c r="C25" s="1" t="s">
        <v>11</v>
      </c>
      <c r="D25" s="1" t="s">
        <v>63</v>
      </c>
      <c r="E25" s="1" t="s">
        <v>64</v>
      </c>
      <c r="F25" s="1" t="s">
        <v>14</v>
      </c>
      <c r="G25" s="1" t="s">
        <v>14</v>
      </c>
      <c r="H25" s="1" t="s">
        <v>11</v>
      </c>
      <c r="I25" s="3">
        <v>43412</v>
      </c>
      <c r="J25" s="1" t="s">
        <v>15</v>
      </c>
      <c r="K25" s="4">
        <v>25.38</v>
      </c>
      <c r="M25" t="str">
        <f t="shared" si="0"/>
        <v xml:space="preserve">HARLAN DEC MAX </v>
      </c>
    </row>
    <row r="26" spans="1:13" ht="14.45" customHeight="1" x14ac:dyDescent="0.2">
      <c r="A26" s="2">
        <v>40274</v>
      </c>
      <c r="B26" s="1" t="s">
        <v>11</v>
      </c>
      <c r="C26" s="1" t="s">
        <v>11</v>
      </c>
      <c r="D26" s="1" t="s">
        <v>65</v>
      </c>
      <c r="E26" s="1" t="s">
        <v>49</v>
      </c>
      <c r="F26" s="1" t="s">
        <v>66</v>
      </c>
      <c r="G26" s="1" t="s">
        <v>14</v>
      </c>
      <c r="H26" s="1" t="s">
        <v>11</v>
      </c>
      <c r="I26" s="3">
        <v>43412</v>
      </c>
      <c r="J26" s="1" t="s">
        <v>15</v>
      </c>
      <c r="K26" s="4">
        <v>115.5</v>
      </c>
      <c r="M26" t="str">
        <f t="shared" si="0"/>
        <v>WHAN RICHARD K</v>
      </c>
    </row>
    <row r="27" spans="1:13" ht="14.45" customHeight="1" x14ac:dyDescent="0.2">
      <c r="A27" s="2">
        <v>40278</v>
      </c>
      <c r="B27" s="1" t="s">
        <v>11</v>
      </c>
      <c r="C27" s="1" t="s">
        <v>11</v>
      </c>
      <c r="D27" s="1" t="s">
        <v>67</v>
      </c>
      <c r="E27" s="1" t="s">
        <v>68</v>
      </c>
      <c r="F27" s="1" t="s">
        <v>69</v>
      </c>
      <c r="G27" s="1" t="s">
        <v>14</v>
      </c>
      <c r="H27" s="1" t="s">
        <v>11</v>
      </c>
      <c r="I27" s="3">
        <v>43412</v>
      </c>
      <c r="J27" s="1" t="s">
        <v>15</v>
      </c>
      <c r="K27" s="4">
        <v>41.44</v>
      </c>
      <c r="M27" t="str">
        <f t="shared" si="0"/>
        <v>DANCER GEORGE W</v>
      </c>
    </row>
    <row r="28" spans="1:13" ht="14.45" customHeight="1" x14ac:dyDescent="0.2">
      <c r="A28" s="2">
        <v>40289</v>
      </c>
      <c r="B28" s="1" t="s">
        <v>11</v>
      </c>
      <c r="C28" s="1" t="s">
        <v>11</v>
      </c>
      <c r="D28" s="1" t="s">
        <v>70</v>
      </c>
      <c r="E28" s="1" t="s">
        <v>60</v>
      </c>
      <c r="F28" s="1" t="s">
        <v>14</v>
      </c>
      <c r="G28" s="1" t="s">
        <v>14</v>
      </c>
      <c r="H28" s="1" t="s">
        <v>11</v>
      </c>
      <c r="I28" s="3">
        <v>43412</v>
      </c>
      <c r="J28" s="1" t="s">
        <v>15</v>
      </c>
      <c r="K28" s="4">
        <v>30.11</v>
      </c>
      <c r="M28" t="str">
        <f t="shared" si="0"/>
        <v xml:space="preserve">HELMKAMP ROBERT </v>
      </c>
    </row>
    <row r="29" spans="1:13" ht="14.45" customHeight="1" x14ac:dyDescent="0.2">
      <c r="A29" s="2">
        <v>40291</v>
      </c>
      <c r="B29" s="1" t="s">
        <v>11</v>
      </c>
      <c r="C29" s="1" t="s">
        <v>11</v>
      </c>
      <c r="D29" s="1" t="s">
        <v>71</v>
      </c>
      <c r="E29" s="1" t="s">
        <v>72</v>
      </c>
      <c r="F29" s="1" t="s">
        <v>14</v>
      </c>
      <c r="G29" s="1" t="s">
        <v>14</v>
      </c>
      <c r="H29" s="1" t="s">
        <v>11</v>
      </c>
      <c r="I29" s="3">
        <v>43412</v>
      </c>
      <c r="J29" s="1" t="s">
        <v>15</v>
      </c>
      <c r="K29" s="4">
        <v>46.57</v>
      </c>
      <c r="M29" t="str">
        <f t="shared" si="0"/>
        <v xml:space="preserve">MCCORKLE RALPH </v>
      </c>
    </row>
    <row r="30" spans="1:13" ht="14.45" customHeight="1" x14ac:dyDescent="0.2">
      <c r="A30" s="2">
        <v>40293</v>
      </c>
      <c r="B30" s="1" t="s">
        <v>11</v>
      </c>
      <c r="C30" s="1" t="s">
        <v>11</v>
      </c>
      <c r="D30" s="1" t="s">
        <v>73</v>
      </c>
      <c r="E30" s="1" t="s">
        <v>74</v>
      </c>
      <c r="F30" s="1" t="s">
        <v>14</v>
      </c>
      <c r="G30" s="1" t="s">
        <v>14</v>
      </c>
      <c r="H30" s="1" t="s">
        <v>11</v>
      </c>
      <c r="I30" s="3">
        <v>43412</v>
      </c>
      <c r="J30" s="1" t="s">
        <v>15</v>
      </c>
      <c r="K30" s="4">
        <v>74.75</v>
      </c>
      <c r="M30" t="str">
        <f t="shared" si="0"/>
        <v xml:space="preserve">ARNETT EARL </v>
      </c>
    </row>
    <row r="31" spans="1:13" ht="14.45" customHeight="1" x14ac:dyDescent="0.2">
      <c r="A31" s="2">
        <v>40321</v>
      </c>
      <c r="B31" s="1" t="s">
        <v>11</v>
      </c>
      <c r="C31" s="1" t="s">
        <v>11</v>
      </c>
      <c r="D31" s="1" t="s">
        <v>75</v>
      </c>
      <c r="E31" s="1" t="s">
        <v>76</v>
      </c>
      <c r="F31" s="1" t="s">
        <v>14</v>
      </c>
      <c r="G31" s="1" t="s">
        <v>14</v>
      </c>
      <c r="H31" s="1" t="s">
        <v>11</v>
      </c>
      <c r="I31" s="3">
        <v>43412</v>
      </c>
      <c r="J31" s="1" t="s">
        <v>15</v>
      </c>
      <c r="K31" s="4">
        <v>41.54</v>
      </c>
      <c r="M31" t="str">
        <f t="shared" si="0"/>
        <v xml:space="preserve">PRESTON ELOISE </v>
      </c>
    </row>
    <row r="32" spans="1:13" ht="14.45" customHeight="1" x14ac:dyDescent="0.2">
      <c r="A32" s="2">
        <v>40337</v>
      </c>
      <c r="B32" s="1" t="s">
        <v>11</v>
      </c>
      <c r="C32" s="1" t="s">
        <v>11</v>
      </c>
      <c r="D32" s="1" t="s">
        <v>77</v>
      </c>
      <c r="E32" s="1" t="s">
        <v>78</v>
      </c>
      <c r="F32" s="1" t="s">
        <v>14</v>
      </c>
      <c r="G32" s="1" t="s">
        <v>14</v>
      </c>
      <c r="H32" s="1" t="s">
        <v>11</v>
      </c>
      <c r="I32" s="3">
        <v>43412</v>
      </c>
      <c r="J32" s="1" t="s">
        <v>15</v>
      </c>
      <c r="K32" s="4">
        <v>2.99</v>
      </c>
      <c r="M32" t="str">
        <f t="shared" si="0"/>
        <v xml:space="preserve">PFLEIDNER RAYMOND </v>
      </c>
    </row>
    <row r="33" spans="1:13" ht="14.45" customHeight="1" x14ac:dyDescent="0.2">
      <c r="A33" s="2">
        <v>40340</v>
      </c>
      <c r="B33" s="1" t="s">
        <v>11</v>
      </c>
      <c r="C33" s="1" t="s">
        <v>11</v>
      </c>
      <c r="D33" s="1" t="s">
        <v>79</v>
      </c>
      <c r="E33" s="1" t="s">
        <v>47</v>
      </c>
      <c r="F33" s="1" t="s">
        <v>14</v>
      </c>
      <c r="G33" s="1" t="s">
        <v>14</v>
      </c>
      <c r="H33" s="1" t="s">
        <v>11</v>
      </c>
      <c r="I33" s="3">
        <v>43412</v>
      </c>
      <c r="J33" s="1" t="s">
        <v>15</v>
      </c>
      <c r="K33" s="4">
        <v>74.959999999999994</v>
      </c>
      <c r="M33" t="str">
        <f t="shared" si="0"/>
        <v xml:space="preserve">LANGER RONALD </v>
      </c>
    </row>
    <row r="34" spans="1:13" ht="14.45" customHeight="1" x14ac:dyDescent="0.2">
      <c r="A34" s="2">
        <v>40346</v>
      </c>
      <c r="B34" s="1" t="s">
        <v>11</v>
      </c>
      <c r="C34" s="1" t="s">
        <v>11</v>
      </c>
      <c r="D34" s="1" t="s">
        <v>80</v>
      </c>
      <c r="E34" s="1" t="s">
        <v>81</v>
      </c>
      <c r="F34" s="1" t="s">
        <v>14</v>
      </c>
      <c r="G34" s="1" t="s">
        <v>14</v>
      </c>
      <c r="H34" s="1" t="s">
        <v>11</v>
      </c>
      <c r="I34" s="3">
        <v>43412</v>
      </c>
      <c r="J34" s="1" t="s">
        <v>15</v>
      </c>
      <c r="K34" s="4">
        <v>28.97</v>
      </c>
      <c r="M34" t="str">
        <f t="shared" si="0"/>
        <v xml:space="preserve">CLINGENPEEL LEON </v>
      </c>
    </row>
    <row r="35" spans="1:13" ht="14.45" customHeight="1" x14ac:dyDescent="0.2">
      <c r="A35" s="2">
        <v>40376</v>
      </c>
      <c r="B35" s="1" t="s">
        <v>11</v>
      </c>
      <c r="C35" s="1" t="s">
        <v>11</v>
      </c>
      <c r="D35" s="1" t="s">
        <v>82</v>
      </c>
      <c r="E35" s="1" t="s">
        <v>83</v>
      </c>
      <c r="F35" s="1" t="s">
        <v>14</v>
      </c>
      <c r="G35" s="1" t="s">
        <v>14</v>
      </c>
      <c r="H35" s="1" t="s">
        <v>11</v>
      </c>
      <c r="I35" s="3">
        <v>43412</v>
      </c>
      <c r="J35" s="1" t="s">
        <v>15</v>
      </c>
      <c r="K35" s="4">
        <v>100.57</v>
      </c>
      <c r="M35" t="str">
        <f t="shared" si="0"/>
        <v xml:space="preserve">CROTHERS CLIFFORD </v>
      </c>
    </row>
    <row r="36" spans="1:13" ht="14.45" customHeight="1" x14ac:dyDescent="0.2">
      <c r="A36" s="2">
        <v>40385</v>
      </c>
      <c r="B36" s="1" t="s">
        <v>11</v>
      </c>
      <c r="C36" s="1" t="s">
        <v>11</v>
      </c>
      <c r="D36" s="1" t="s">
        <v>84</v>
      </c>
      <c r="E36" s="1" t="s">
        <v>85</v>
      </c>
      <c r="F36" s="1" t="s">
        <v>86</v>
      </c>
      <c r="G36" s="1" t="s">
        <v>14</v>
      </c>
      <c r="H36" s="1" t="s">
        <v>11</v>
      </c>
      <c r="I36" s="3">
        <v>43412</v>
      </c>
      <c r="J36" s="1" t="s">
        <v>15</v>
      </c>
      <c r="K36" s="4">
        <v>37.15</v>
      </c>
      <c r="M36" t="str">
        <f t="shared" si="0"/>
        <v>MORGAN GARY D</v>
      </c>
    </row>
    <row r="37" spans="1:13" ht="14.45" customHeight="1" x14ac:dyDescent="0.2">
      <c r="A37" s="2">
        <v>40398</v>
      </c>
      <c r="B37" s="1" t="s">
        <v>11</v>
      </c>
      <c r="C37" s="1" t="s">
        <v>11</v>
      </c>
      <c r="D37" s="1" t="s">
        <v>87</v>
      </c>
      <c r="E37" s="1" t="s">
        <v>88</v>
      </c>
      <c r="F37" s="1" t="s">
        <v>14</v>
      </c>
      <c r="G37" s="1" t="s">
        <v>14</v>
      </c>
      <c r="H37" s="1" t="s">
        <v>11</v>
      </c>
      <c r="I37" s="3">
        <v>43412</v>
      </c>
      <c r="J37" s="1" t="s">
        <v>15</v>
      </c>
      <c r="K37" s="4">
        <v>128.6</v>
      </c>
      <c r="M37" t="str">
        <f t="shared" si="0"/>
        <v xml:space="preserve">MUELLER DECEASED JERRY </v>
      </c>
    </row>
    <row r="38" spans="1:13" ht="14.45" customHeight="1" x14ac:dyDescent="0.2">
      <c r="A38" s="2">
        <v>40427</v>
      </c>
      <c r="B38" s="1" t="s">
        <v>11</v>
      </c>
      <c r="C38" s="1" t="s">
        <v>11</v>
      </c>
      <c r="D38" s="1" t="s">
        <v>89</v>
      </c>
      <c r="E38" s="1" t="s">
        <v>90</v>
      </c>
      <c r="F38" s="1" t="s">
        <v>14</v>
      </c>
      <c r="G38" s="1" t="s">
        <v>14</v>
      </c>
      <c r="H38" s="1" t="s">
        <v>11</v>
      </c>
      <c r="I38" s="3">
        <v>43412</v>
      </c>
      <c r="J38" s="1" t="s">
        <v>15</v>
      </c>
      <c r="K38" s="4">
        <v>30.35</v>
      </c>
      <c r="M38" t="str">
        <f t="shared" si="0"/>
        <v xml:space="preserve">TACKETT MAURICE </v>
      </c>
    </row>
    <row r="39" spans="1:13" ht="14.45" customHeight="1" x14ac:dyDescent="0.2">
      <c r="A39" s="2">
        <v>40469</v>
      </c>
      <c r="B39" s="1" t="s">
        <v>11</v>
      </c>
      <c r="C39" s="1" t="s">
        <v>11</v>
      </c>
      <c r="D39" s="1" t="s">
        <v>91</v>
      </c>
      <c r="E39" s="1" t="s">
        <v>92</v>
      </c>
      <c r="F39" s="1" t="s">
        <v>93</v>
      </c>
      <c r="G39" s="1" t="s">
        <v>14</v>
      </c>
      <c r="H39" s="1" t="s">
        <v>11</v>
      </c>
      <c r="I39" s="3">
        <v>43412</v>
      </c>
      <c r="J39" s="1" t="s">
        <v>15</v>
      </c>
      <c r="K39" s="4">
        <v>41.54</v>
      </c>
      <c r="M39" t="str">
        <f t="shared" si="0"/>
        <v>SCOTT JOHN H</v>
      </c>
    </row>
    <row r="40" spans="1:13" ht="14.45" customHeight="1" x14ac:dyDescent="0.2">
      <c r="A40" s="2">
        <v>40487</v>
      </c>
      <c r="B40" s="1" t="s">
        <v>11</v>
      </c>
      <c r="C40" s="1" t="s">
        <v>11</v>
      </c>
      <c r="D40" s="1" t="s">
        <v>94</v>
      </c>
      <c r="E40" s="1" t="s">
        <v>95</v>
      </c>
      <c r="F40" s="1" t="s">
        <v>96</v>
      </c>
      <c r="G40" s="1" t="s">
        <v>14</v>
      </c>
      <c r="H40" s="1" t="s">
        <v>11</v>
      </c>
      <c r="I40" s="3">
        <v>43412</v>
      </c>
      <c r="J40" s="1" t="s">
        <v>15</v>
      </c>
      <c r="K40" s="4">
        <v>5.0999999999999996</v>
      </c>
      <c r="M40" t="str">
        <f t="shared" si="0"/>
        <v>OTT DEC HAROLD V</v>
      </c>
    </row>
    <row r="41" spans="1:13" ht="14.45" customHeight="1" x14ac:dyDescent="0.2">
      <c r="A41" s="2">
        <v>40489</v>
      </c>
      <c r="B41" s="1" t="s">
        <v>11</v>
      </c>
      <c r="C41" s="1" t="s">
        <v>11</v>
      </c>
      <c r="D41" s="1" t="s">
        <v>97</v>
      </c>
      <c r="E41" s="1" t="s">
        <v>98</v>
      </c>
      <c r="F41" s="1" t="s">
        <v>43</v>
      </c>
      <c r="G41" s="1" t="s">
        <v>14</v>
      </c>
      <c r="H41" s="1" t="s">
        <v>11</v>
      </c>
      <c r="I41" s="3">
        <v>43412</v>
      </c>
      <c r="J41" s="1" t="s">
        <v>15</v>
      </c>
      <c r="K41" s="4">
        <v>106.32</v>
      </c>
      <c r="M41" t="str">
        <f t="shared" si="0"/>
        <v>KEISTER ARTHUR L</v>
      </c>
    </row>
    <row r="42" spans="1:13" ht="14.45" customHeight="1" x14ac:dyDescent="0.2">
      <c r="A42" s="2">
        <v>40528</v>
      </c>
      <c r="B42" s="1" t="s">
        <v>11</v>
      </c>
      <c r="C42" s="1" t="s">
        <v>11</v>
      </c>
      <c r="D42" s="1" t="s">
        <v>99</v>
      </c>
      <c r="E42" s="1" t="s">
        <v>100</v>
      </c>
      <c r="F42" s="1" t="s">
        <v>14</v>
      </c>
      <c r="G42" s="1" t="s">
        <v>14</v>
      </c>
      <c r="H42" s="1" t="s">
        <v>11</v>
      </c>
      <c r="I42" s="3">
        <v>43412</v>
      </c>
      <c r="J42" s="1" t="s">
        <v>15</v>
      </c>
      <c r="K42" s="4">
        <v>44.41</v>
      </c>
      <c r="M42" t="str">
        <f t="shared" si="0"/>
        <v xml:space="preserve">BENNETT GILFORD </v>
      </c>
    </row>
    <row r="43" spans="1:13" ht="14.45" customHeight="1" x14ac:dyDescent="0.2">
      <c r="A43" s="2">
        <v>40535</v>
      </c>
      <c r="B43" s="1" t="s">
        <v>11</v>
      </c>
      <c r="C43" s="1" t="s">
        <v>11</v>
      </c>
      <c r="D43" s="1" t="s">
        <v>101</v>
      </c>
      <c r="E43" s="1" t="s">
        <v>102</v>
      </c>
      <c r="F43" s="1" t="s">
        <v>43</v>
      </c>
      <c r="G43" s="1" t="s">
        <v>14</v>
      </c>
      <c r="H43" s="1" t="s">
        <v>11</v>
      </c>
      <c r="I43" s="3">
        <v>43412</v>
      </c>
      <c r="J43" s="1" t="s">
        <v>15</v>
      </c>
      <c r="K43" s="4">
        <v>37.28</v>
      </c>
      <c r="M43" t="str">
        <f t="shared" si="0"/>
        <v>EDWARDS DEC EDWARD L</v>
      </c>
    </row>
    <row r="44" spans="1:13" ht="14.45" customHeight="1" x14ac:dyDescent="0.2">
      <c r="A44" s="2">
        <v>40549</v>
      </c>
      <c r="B44" s="1" t="s">
        <v>11</v>
      </c>
      <c r="C44" s="1" t="s">
        <v>11</v>
      </c>
      <c r="D44" s="1" t="s">
        <v>97</v>
      </c>
      <c r="E44" s="1" t="s">
        <v>103</v>
      </c>
      <c r="F44" s="1" t="s">
        <v>14</v>
      </c>
      <c r="G44" s="1" t="s">
        <v>14</v>
      </c>
      <c r="H44" s="1" t="s">
        <v>11</v>
      </c>
      <c r="I44" s="3">
        <v>43412</v>
      </c>
      <c r="J44" s="1" t="s">
        <v>15</v>
      </c>
      <c r="K44" s="4">
        <v>57.15</v>
      </c>
      <c r="M44" t="str">
        <f t="shared" si="0"/>
        <v xml:space="preserve">KEISTER PAUL </v>
      </c>
    </row>
    <row r="45" spans="1:13" ht="14.45" customHeight="1" x14ac:dyDescent="0.2">
      <c r="A45" s="2">
        <v>40566</v>
      </c>
      <c r="B45" s="1" t="s">
        <v>11</v>
      </c>
      <c r="C45" s="1" t="s">
        <v>11</v>
      </c>
      <c r="D45" s="1" t="s">
        <v>104</v>
      </c>
      <c r="E45" s="1" t="s">
        <v>103</v>
      </c>
      <c r="F45" s="1" t="s">
        <v>30</v>
      </c>
      <c r="G45" s="1" t="s">
        <v>14</v>
      </c>
      <c r="H45" s="1" t="s">
        <v>11</v>
      </c>
      <c r="I45" s="3">
        <v>43412</v>
      </c>
      <c r="J45" s="1" t="s">
        <v>15</v>
      </c>
      <c r="K45" s="4">
        <v>45.5</v>
      </c>
      <c r="M45" t="str">
        <f t="shared" si="0"/>
        <v>CHRISTLIEB PAUL A</v>
      </c>
    </row>
    <row r="46" spans="1:13" ht="14.45" customHeight="1" x14ac:dyDescent="0.2">
      <c r="A46" s="2">
        <v>40579</v>
      </c>
      <c r="B46" s="1" t="s">
        <v>11</v>
      </c>
      <c r="C46" s="1" t="s">
        <v>11</v>
      </c>
      <c r="D46" s="1" t="s">
        <v>105</v>
      </c>
      <c r="E46" s="1" t="s">
        <v>106</v>
      </c>
      <c r="F46" s="1" t="s">
        <v>107</v>
      </c>
      <c r="G46" s="1" t="s">
        <v>14</v>
      </c>
      <c r="H46" s="1" t="s">
        <v>11</v>
      </c>
      <c r="I46" s="3">
        <v>43412</v>
      </c>
      <c r="J46" s="1" t="s">
        <v>15</v>
      </c>
      <c r="K46" s="4">
        <v>68.739999999999995</v>
      </c>
      <c r="M46" t="str">
        <f t="shared" si="0"/>
        <v>EBERT KENNETH C</v>
      </c>
    </row>
    <row r="47" spans="1:13" ht="14.45" customHeight="1" x14ac:dyDescent="0.2">
      <c r="A47" s="2">
        <v>40592</v>
      </c>
      <c r="B47" s="1" t="s">
        <v>11</v>
      </c>
      <c r="C47" s="1" t="s">
        <v>11</v>
      </c>
      <c r="D47" s="1" t="s">
        <v>44</v>
      </c>
      <c r="E47" s="1" t="s">
        <v>72</v>
      </c>
      <c r="F47" s="1" t="s">
        <v>34</v>
      </c>
      <c r="G47" s="1" t="s">
        <v>14</v>
      </c>
      <c r="H47" s="1" t="s">
        <v>11</v>
      </c>
      <c r="I47" s="3">
        <v>43412</v>
      </c>
      <c r="J47" s="1" t="s">
        <v>15</v>
      </c>
      <c r="K47" s="4">
        <v>58.04</v>
      </c>
      <c r="M47" t="str">
        <f t="shared" si="0"/>
        <v>HERENDEEN RALPH T</v>
      </c>
    </row>
    <row r="48" spans="1:13" ht="14.45" customHeight="1" x14ac:dyDescent="0.2">
      <c r="A48" s="2">
        <v>40607</v>
      </c>
      <c r="B48" s="1" t="s">
        <v>11</v>
      </c>
      <c r="C48" s="1" t="s">
        <v>11</v>
      </c>
      <c r="D48" s="1" t="s">
        <v>108</v>
      </c>
      <c r="E48" s="1" t="s">
        <v>109</v>
      </c>
      <c r="F48" s="1" t="s">
        <v>33</v>
      </c>
      <c r="G48" s="1" t="s">
        <v>14</v>
      </c>
      <c r="H48" s="1" t="s">
        <v>11</v>
      </c>
      <c r="I48" s="3">
        <v>43412</v>
      </c>
      <c r="J48" s="1" t="s">
        <v>15</v>
      </c>
      <c r="K48" s="4">
        <v>33.68</v>
      </c>
      <c r="M48" t="str">
        <f t="shared" si="0"/>
        <v>GEIGER HERSCHEL WILLIAM</v>
      </c>
    </row>
    <row r="49" spans="1:13" ht="14.45" customHeight="1" x14ac:dyDescent="0.2">
      <c r="A49" s="2">
        <v>40619</v>
      </c>
      <c r="B49" s="1" t="s">
        <v>11</v>
      </c>
      <c r="C49" s="1" t="s">
        <v>11</v>
      </c>
      <c r="D49" s="1" t="s">
        <v>110</v>
      </c>
      <c r="E49" s="1" t="s">
        <v>68</v>
      </c>
      <c r="F49" s="1" t="s">
        <v>69</v>
      </c>
      <c r="G49" s="1" t="s">
        <v>14</v>
      </c>
      <c r="H49" s="1" t="s">
        <v>11</v>
      </c>
      <c r="I49" s="3">
        <v>43412</v>
      </c>
      <c r="J49" s="1" t="s">
        <v>15</v>
      </c>
      <c r="K49" s="4">
        <v>42.81</v>
      </c>
      <c r="M49" t="str">
        <f t="shared" si="0"/>
        <v>LINCOLN GEORGE W</v>
      </c>
    </row>
    <row r="50" spans="1:13" ht="14.45" customHeight="1" x14ac:dyDescent="0.2">
      <c r="A50" s="2">
        <v>40646</v>
      </c>
      <c r="B50" s="1" t="s">
        <v>11</v>
      </c>
      <c r="C50" s="1" t="s">
        <v>11</v>
      </c>
      <c r="D50" s="1" t="s">
        <v>111</v>
      </c>
      <c r="E50" s="1" t="s">
        <v>112</v>
      </c>
      <c r="F50" s="1" t="s">
        <v>54</v>
      </c>
      <c r="G50" s="1" t="s">
        <v>14</v>
      </c>
      <c r="H50" s="1" t="s">
        <v>11</v>
      </c>
      <c r="I50" s="3">
        <v>43412</v>
      </c>
      <c r="J50" s="1" t="s">
        <v>15</v>
      </c>
      <c r="K50" s="4">
        <v>13.34</v>
      </c>
      <c r="M50" t="str">
        <f t="shared" si="0"/>
        <v>MADISON DEC HAZEL G</v>
      </c>
    </row>
    <row r="51" spans="1:13" ht="14.45" customHeight="1" x14ac:dyDescent="0.2">
      <c r="A51" s="2">
        <v>40658</v>
      </c>
      <c r="B51" s="1" t="s">
        <v>11</v>
      </c>
      <c r="C51" s="1" t="s">
        <v>11</v>
      </c>
      <c r="D51" s="1" t="s">
        <v>113</v>
      </c>
      <c r="E51" s="1" t="s">
        <v>114</v>
      </c>
      <c r="F51" s="1" t="s">
        <v>14</v>
      </c>
      <c r="G51" s="1" t="s">
        <v>14</v>
      </c>
      <c r="H51" s="1" t="s">
        <v>11</v>
      </c>
      <c r="I51" s="3">
        <v>43412</v>
      </c>
      <c r="J51" s="1" t="s">
        <v>15</v>
      </c>
      <c r="K51" s="4">
        <v>34.24</v>
      </c>
      <c r="M51" t="str">
        <f t="shared" si="0"/>
        <v xml:space="preserve">DULL DEC INEZ </v>
      </c>
    </row>
    <row r="52" spans="1:13" ht="14.45" customHeight="1" x14ac:dyDescent="0.2">
      <c r="A52" s="2">
        <v>40662</v>
      </c>
      <c r="B52" s="1" t="s">
        <v>11</v>
      </c>
      <c r="C52" s="1" t="s">
        <v>11</v>
      </c>
      <c r="D52" s="1" t="s">
        <v>115</v>
      </c>
      <c r="E52" s="1" t="s">
        <v>116</v>
      </c>
      <c r="F52" s="1" t="s">
        <v>43</v>
      </c>
      <c r="G52" s="1" t="s">
        <v>14</v>
      </c>
      <c r="H52" s="1" t="s">
        <v>11</v>
      </c>
      <c r="I52" s="3">
        <v>43412</v>
      </c>
      <c r="J52" s="1" t="s">
        <v>15</v>
      </c>
      <c r="K52" s="4">
        <v>40.9</v>
      </c>
      <c r="M52" t="str">
        <f t="shared" si="0"/>
        <v>BENDER DECEASED LERA L</v>
      </c>
    </row>
    <row r="53" spans="1:13" ht="14.45" customHeight="1" x14ac:dyDescent="0.2">
      <c r="A53" s="2">
        <v>40712</v>
      </c>
      <c r="B53" s="1" t="s">
        <v>11</v>
      </c>
      <c r="C53" s="1" t="s">
        <v>11</v>
      </c>
      <c r="D53" s="1" t="s">
        <v>117</v>
      </c>
      <c r="E53" s="1" t="s">
        <v>118</v>
      </c>
      <c r="F53" s="1" t="s">
        <v>119</v>
      </c>
      <c r="G53" s="1" t="s">
        <v>14</v>
      </c>
      <c r="H53" s="1" t="s">
        <v>11</v>
      </c>
      <c r="I53" s="3">
        <v>43412</v>
      </c>
      <c r="J53" s="1" t="s">
        <v>15</v>
      </c>
      <c r="K53" s="4">
        <v>138.07</v>
      </c>
      <c r="M53" t="str">
        <f t="shared" si="0"/>
        <v>STANGLAND DEC REX E</v>
      </c>
    </row>
    <row r="54" spans="1:13" ht="14.45" customHeight="1" x14ac:dyDescent="0.2">
      <c r="A54" s="2">
        <v>40718</v>
      </c>
      <c r="B54" s="1" t="s">
        <v>11</v>
      </c>
      <c r="C54" s="1" t="s">
        <v>11</v>
      </c>
      <c r="D54" s="1" t="s">
        <v>120</v>
      </c>
      <c r="E54" s="1" t="s">
        <v>121</v>
      </c>
      <c r="F54" s="1" t="s">
        <v>14</v>
      </c>
      <c r="G54" s="1" t="s">
        <v>14</v>
      </c>
      <c r="H54" s="1" t="s">
        <v>11</v>
      </c>
      <c r="I54" s="3">
        <v>43412</v>
      </c>
      <c r="J54" s="1" t="s">
        <v>15</v>
      </c>
      <c r="K54" s="4">
        <v>71.61</v>
      </c>
      <c r="M54" t="str">
        <f t="shared" si="0"/>
        <v xml:space="preserve">STUCKMAN ROGER </v>
      </c>
    </row>
    <row r="55" spans="1:13" ht="14.45" customHeight="1" x14ac:dyDescent="0.2">
      <c r="A55" s="2">
        <v>40723</v>
      </c>
      <c r="B55" s="1" t="s">
        <v>11</v>
      </c>
      <c r="C55" s="1" t="s">
        <v>11</v>
      </c>
      <c r="D55" s="1" t="s">
        <v>122</v>
      </c>
      <c r="E55" s="1" t="s">
        <v>123</v>
      </c>
      <c r="F55" s="1" t="s">
        <v>38</v>
      </c>
      <c r="G55" s="1" t="s">
        <v>14</v>
      </c>
      <c r="H55" s="1" t="s">
        <v>11</v>
      </c>
      <c r="I55" s="3">
        <v>43412</v>
      </c>
      <c r="J55" s="1" t="s">
        <v>15</v>
      </c>
      <c r="K55" s="4">
        <v>49.19</v>
      </c>
      <c r="M55" t="str">
        <f t="shared" si="0"/>
        <v>TARGGART DAE J</v>
      </c>
    </row>
    <row r="56" spans="1:13" ht="14.45" customHeight="1" x14ac:dyDescent="0.2">
      <c r="A56" s="2">
        <v>40727</v>
      </c>
      <c r="B56" s="1" t="s">
        <v>11</v>
      </c>
      <c r="C56" s="1" t="s">
        <v>11</v>
      </c>
      <c r="D56" s="1" t="s">
        <v>124</v>
      </c>
      <c r="E56" s="1" t="s">
        <v>60</v>
      </c>
      <c r="F56" s="1" t="s">
        <v>38</v>
      </c>
      <c r="G56" s="1" t="s">
        <v>14</v>
      </c>
      <c r="H56" s="1" t="s">
        <v>11</v>
      </c>
      <c r="I56" s="3">
        <v>43412</v>
      </c>
      <c r="J56" s="1" t="s">
        <v>15</v>
      </c>
      <c r="K56" s="4">
        <v>73.290000000000006</v>
      </c>
      <c r="M56" t="str">
        <f t="shared" si="0"/>
        <v>HANEY ROBERT J</v>
      </c>
    </row>
    <row r="57" spans="1:13" ht="14.45" customHeight="1" x14ac:dyDescent="0.2">
      <c r="A57" s="2">
        <v>40750</v>
      </c>
      <c r="B57" s="1" t="s">
        <v>11</v>
      </c>
      <c r="C57" s="1" t="s">
        <v>11</v>
      </c>
      <c r="D57" s="1" t="s">
        <v>125</v>
      </c>
      <c r="E57" s="1" t="s">
        <v>126</v>
      </c>
      <c r="F57" s="1" t="s">
        <v>69</v>
      </c>
      <c r="G57" s="1" t="s">
        <v>14</v>
      </c>
      <c r="H57" s="1" t="s">
        <v>11</v>
      </c>
      <c r="I57" s="3">
        <v>43412</v>
      </c>
      <c r="J57" s="1" t="s">
        <v>15</v>
      </c>
      <c r="K57" s="4">
        <v>43.75</v>
      </c>
      <c r="M57" t="str">
        <f t="shared" si="0"/>
        <v>STARKEY ROY W</v>
      </c>
    </row>
    <row r="58" spans="1:13" ht="14.45" customHeight="1" x14ac:dyDescent="0.2">
      <c r="A58" s="2">
        <v>40811</v>
      </c>
      <c r="B58" s="1" t="s">
        <v>11</v>
      </c>
      <c r="C58" s="1" t="s">
        <v>11</v>
      </c>
      <c r="D58" s="1" t="s">
        <v>127</v>
      </c>
      <c r="E58" s="1" t="s">
        <v>128</v>
      </c>
      <c r="F58" s="1" t="s">
        <v>14</v>
      </c>
      <c r="G58" s="1" t="s">
        <v>14</v>
      </c>
      <c r="H58" s="1" t="s">
        <v>11</v>
      </c>
      <c r="I58" s="3">
        <v>43412</v>
      </c>
      <c r="J58" s="1" t="s">
        <v>15</v>
      </c>
      <c r="K58" s="4">
        <v>36.369999999999997</v>
      </c>
      <c r="M58" t="str">
        <f t="shared" si="0"/>
        <v xml:space="preserve">MURPHY GARNER </v>
      </c>
    </row>
    <row r="59" spans="1:13" ht="14.45" customHeight="1" x14ac:dyDescent="0.2">
      <c r="A59" s="2">
        <v>40815</v>
      </c>
      <c r="B59" s="1" t="s">
        <v>11</v>
      </c>
      <c r="C59" s="1" t="s">
        <v>11</v>
      </c>
      <c r="D59" s="1" t="s">
        <v>129</v>
      </c>
      <c r="E59" s="1" t="s">
        <v>130</v>
      </c>
      <c r="F59" s="1" t="s">
        <v>14</v>
      </c>
      <c r="G59" s="1" t="s">
        <v>14</v>
      </c>
      <c r="H59" s="1" t="s">
        <v>11</v>
      </c>
      <c r="I59" s="3">
        <v>43412</v>
      </c>
      <c r="J59" s="1" t="s">
        <v>15</v>
      </c>
      <c r="K59" s="4">
        <v>52.21</v>
      </c>
      <c r="M59" t="str">
        <f t="shared" si="0"/>
        <v xml:space="preserve">LONG JOE </v>
      </c>
    </row>
    <row r="60" spans="1:13" ht="14.45" customHeight="1" x14ac:dyDescent="0.2">
      <c r="A60" s="2">
        <v>40840</v>
      </c>
      <c r="B60" s="1" t="s">
        <v>11</v>
      </c>
      <c r="C60" s="1" t="s">
        <v>11</v>
      </c>
      <c r="D60" s="1" t="s">
        <v>131</v>
      </c>
      <c r="E60" s="1" t="s">
        <v>132</v>
      </c>
      <c r="F60" s="1" t="s">
        <v>14</v>
      </c>
      <c r="G60" s="1" t="s">
        <v>14</v>
      </c>
      <c r="H60" s="1" t="s">
        <v>11</v>
      </c>
      <c r="I60" s="3">
        <v>43412</v>
      </c>
      <c r="J60" s="1" t="s">
        <v>15</v>
      </c>
      <c r="K60" s="4">
        <v>27.75</v>
      </c>
      <c r="M60" t="str">
        <f t="shared" si="0"/>
        <v xml:space="preserve">TULLY LEONARD </v>
      </c>
    </row>
    <row r="61" spans="1:13" ht="14.45" customHeight="1" x14ac:dyDescent="0.2">
      <c r="A61" s="2">
        <v>40842</v>
      </c>
      <c r="B61" s="1" t="s">
        <v>11</v>
      </c>
      <c r="C61" s="1" t="s">
        <v>11</v>
      </c>
      <c r="D61" s="1" t="s">
        <v>91</v>
      </c>
      <c r="E61" s="1" t="s">
        <v>133</v>
      </c>
      <c r="F61" s="1" t="s">
        <v>119</v>
      </c>
      <c r="G61" s="1" t="s">
        <v>14</v>
      </c>
      <c r="H61" s="1" t="s">
        <v>11</v>
      </c>
      <c r="I61" s="3">
        <v>43412</v>
      </c>
      <c r="J61" s="1" t="s">
        <v>15</v>
      </c>
      <c r="K61" s="4">
        <v>27.63</v>
      </c>
      <c r="M61" t="str">
        <f t="shared" si="0"/>
        <v>SCOTT MAXINE E</v>
      </c>
    </row>
    <row r="62" spans="1:13" ht="14.45" customHeight="1" x14ac:dyDescent="0.2">
      <c r="A62" s="2">
        <v>40855</v>
      </c>
      <c r="B62" s="1" t="s">
        <v>11</v>
      </c>
      <c r="C62" s="1" t="s">
        <v>11</v>
      </c>
      <c r="D62" s="1" t="s">
        <v>134</v>
      </c>
      <c r="E62" s="1" t="s">
        <v>135</v>
      </c>
      <c r="F62" s="1" t="s">
        <v>69</v>
      </c>
      <c r="G62" s="1" t="s">
        <v>136</v>
      </c>
      <c r="H62" s="1" t="s">
        <v>11</v>
      </c>
      <c r="I62" s="3">
        <v>43412</v>
      </c>
      <c r="J62" s="1" t="s">
        <v>15</v>
      </c>
      <c r="K62" s="4">
        <v>55.71</v>
      </c>
      <c r="M62" t="str">
        <f t="shared" si="0"/>
        <v>WOLFE DEC HARRY W</v>
      </c>
    </row>
    <row r="63" spans="1:13" ht="14.45" customHeight="1" x14ac:dyDescent="0.2">
      <c r="A63" s="2">
        <v>40877</v>
      </c>
      <c r="B63" s="1" t="s">
        <v>11</v>
      </c>
      <c r="C63" s="1" t="s">
        <v>11</v>
      </c>
      <c r="D63" s="1" t="s">
        <v>137</v>
      </c>
      <c r="E63" s="1" t="s">
        <v>138</v>
      </c>
      <c r="F63" s="1" t="s">
        <v>14</v>
      </c>
      <c r="G63" s="1" t="s">
        <v>14</v>
      </c>
      <c r="H63" s="1" t="s">
        <v>11</v>
      </c>
      <c r="I63" s="3">
        <v>43412</v>
      </c>
      <c r="J63" s="1" t="s">
        <v>15</v>
      </c>
      <c r="K63" s="4">
        <v>91.72</v>
      </c>
      <c r="M63" t="str">
        <f t="shared" si="0"/>
        <v xml:space="preserve">HICKMAN DEC EMIL </v>
      </c>
    </row>
    <row r="64" spans="1:13" ht="14.45" customHeight="1" x14ac:dyDescent="0.2">
      <c r="A64" s="2">
        <v>40908</v>
      </c>
      <c r="B64" s="1" t="s">
        <v>11</v>
      </c>
      <c r="C64" s="1" t="s">
        <v>11</v>
      </c>
      <c r="D64" s="1" t="s">
        <v>139</v>
      </c>
      <c r="E64" s="1" t="s">
        <v>140</v>
      </c>
      <c r="F64" s="1" t="s">
        <v>30</v>
      </c>
      <c r="G64" s="1" t="s">
        <v>14</v>
      </c>
      <c r="H64" s="1" t="s">
        <v>11</v>
      </c>
      <c r="I64" s="3">
        <v>43412</v>
      </c>
      <c r="J64" s="1" t="s">
        <v>15</v>
      </c>
      <c r="K64" s="4">
        <v>16.420000000000002</v>
      </c>
      <c r="M64" t="str">
        <f t="shared" si="0"/>
        <v>EGOLF NANCY A</v>
      </c>
    </row>
    <row r="65" spans="1:13" ht="14.45" customHeight="1" x14ac:dyDescent="0.2">
      <c r="A65" s="2">
        <v>40926</v>
      </c>
      <c r="B65" s="1" t="s">
        <v>11</v>
      </c>
      <c r="C65" s="1" t="s">
        <v>11</v>
      </c>
      <c r="D65" s="1" t="s">
        <v>141</v>
      </c>
      <c r="E65" s="1" t="s">
        <v>33</v>
      </c>
      <c r="F65" s="1" t="s">
        <v>93</v>
      </c>
      <c r="G65" s="1" t="s">
        <v>14</v>
      </c>
      <c r="H65" s="1" t="s">
        <v>11</v>
      </c>
      <c r="I65" s="3">
        <v>43412</v>
      </c>
      <c r="J65" s="1" t="s">
        <v>15</v>
      </c>
      <c r="K65" s="4">
        <v>59.49</v>
      </c>
      <c r="M65" t="str">
        <f t="shared" si="0"/>
        <v>MIGHT WILLIAM H</v>
      </c>
    </row>
    <row r="66" spans="1:13" ht="14.45" customHeight="1" x14ac:dyDescent="0.2">
      <c r="A66" s="2">
        <v>40943</v>
      </c>
      <c r="B66" s="1" t="s">
        <v>11</v>
      </c>
      <c r="C66" s="1" t="s">
        <v>11</v>
      </c>
      <c r="D66" s="1" t="s">
        <v>142</v>
      </c>
      <c r="E66" s="1" t="s">
        <v>143</v>
      </c>
      <c r="F66" s="1" t="s">
        <v>14</v>
      </c>
      <c r="G66" s="1" t="s">
        <v>14</v>
      </c>
      <c r="H66" s="1" t="s">
        <v>11</v>
      </c>
      <c r="I66" s="3">
        <v>43412</v>
      </c>
      <c r="J66" s="1" t="s">
        <v>15</v>
      </c>
      <c r="K66" s="4">
        <v>23.08</v>
      </c>
      <c r="M66" t="str">
        <f t="shared" si="0"/>
        <v xml:space="preserve">GALLIMORE GENE </v>
      </c>
    </row>
    <row r="67" spans="1:13" ht="14.45" customHeight="1" x14ac:dyDescent="0.2">
      <c r="A67" s="2">
        <v>40968</v>
      </c>
      <c r="B67" s="1" t="s">
        <v>11</v>
      </c>
      <c r="C67" s="1" t="s">
        <v>11</v>
      </c>
      <c r="D67" s="1" t="s">
        <v>144</v>
      </c>
      <c r="E67" s="1" t="s">
        <v>78</v>
      </c>
      <c r="F67" s="1" t="s">
        <v>145</v>
      </c>
      <c r="G67" s="1" t="s">
        <v>14</v>
      </c>
      <c r="H67" s="1" t="s">
        <v>11</v>
      </c>
      <c r="I67" s="3">
        <v>43412</v>
      </c>
      <c r="J67" s="1" t="s">
        <v>15</v>
      </c>
      <c r="K67" s="4">
        <v>2.87</v>
      </c>
      <c r="M67" t="str">
        <f t="shared" ref="M67:M130" si="1">D67&amp;" "&amp;E67&amp;" "&amp;F67</f>
        <v>BEEZLEY RAYMOND R</v>
      </c>
    </row>
    <row r="68" spans="1:13" ht="14.45" customHeight="1" x14ac:dyDescent="0.2">
      <c r="A68" s="2">
        <v>40974</v>
      </c>
      <c r="B68" s="1" t="s">
        <v>11</v>
      </c>
      <c r="C68" s="1" t="s">
        <v>11</v>
      </c>
      <c r="D68" s="1" t="s">
        <v>146</v>
      </c>
      <c r="E68" s="1" t="s">
        <v>147</v>
      </c>
      <c r="F68" s="1" t="s">
        <v>148</v>
      </c>
      <c r="G68" s="1" t="s">
        <v>14</v>
      </c>
      <c r="H68" s="1" t="s">
        <v>11</v>
      </c>
      <c r="I68" s="3">
        <v>43412</v>
      </c>
      <c r="J68" s="1" t="s">
        <v>15</v>
      </c>
      <c r="K68" s="4">
        <v>10.24</v>
      </c>
      <c r="M68" t="str">
        <f t="shared" si="1"/>
        <v>LUTES EDNA B</v>
      </c>
    </row>
    <row r="69" spans="1:13" ht="14.45" customHeight="1" x14ac:dyDescent="0.2">
      <c r="A69" s="2">
        <v>40997</v>
      </c>
      <c r="B69" s="1" t="s">
        <v>11</v>
      </c>
      <c r="C69" s="1" t="s">
        <v>11</v>
      </c>
      <c r="D69" s="1" t="s">
        <v>149</v>
      </c>
      <c r="E69" s="1" t="s">
        <v>150</v>
      </c>
      <c r="F69" s="1" t="s">
        <v>14</v>
      </c>
      <c r="G69" s="1" t="s">
        <v>14</v>
      </c>
      <c r="H69" s="1" t="s">
        <v>11</v>
      </c>
      <c r="I69" s="3">
        <v>43412</v>
      </c>
      <c r="J69" s="1" t="s">
        <v>15</v>
      </c>
      <c r="K69" s="4">
        <v>7.28</v>
      </c>
      <c r="M69" t="str">
        <f t="shared" si="1"/>
        <v xml:space="preserve">BROWN ROSEMARY </v>
      </c>
    </row>
    <row r="70" spans="1:13" ht="14.45" customHeight="1" x14ac:dyDescent="0.2">
      <c r="A70" s="2">
        <v>41009</v>
      </c>
      <c r="B70" s="1" t="s">
        <v>11</v>
      </c>
      <c r="C70" s="1" t="s">
        <v>11</v>
      </c>
      <c r="D70" s="1" t="s">
        <v>151</v>
      </c>
      <c r="E70" s="1" t="s">
        <v>152</v>
      </c>
      <c r="F70" s="1" t="s">
        <v>69</v>
      </c>
      <c r="G70" s="1" t="s">
        <v>14</v>
      </c>
      <c r="H70" s="1" t="s">
        <v>11</v>
      </c>
      <c r="I70" s="3">
        <v>43412</v>
      </c>
      <c r="J70" s="1" t="s">
        <v>15</v>
      </c>
      <c r="K70" s="4">
        <v>197.59</v>
      </c>
      <c r="M70" t="str">
        <f t="shared" si="1"/>
        <v>PARKER ALTON W</v>
      </c>
    </row>
    <row r="71" spans="1:13" ht="14.45" customHeight="1" x14ac:dyDescent="0.2">
      <c r="A71" s="2">
        <v>41033</v>
      </c>
      <c r="B71" s="1" t="s">
        <v>11</v>
      </c>
      <c r="C71" s="1" t="s">
        <v>11</v>
      </c>
      <c r="D71" s="1" t="s">
        <v>153</v>
      </c>
      <c r="E71" s="1" t="s">
        <v>154</v>
      </c>
      <c r="F71" s="1" t="s">
        <v>14</v>
      </c>
      <c r="G71" s="1" t="s">
        <v>14</v>
      </c>
      <c r="H71" s="1" t="s">
        <v>11</v>
      </c>
      <c r="I71" s="3">
        <v>43412</v>
      </c>
      <c r="J71" s="1" t="s">
        <v>15</v>
      </c>
      <c r="K71" s="4">
        <v>18.170000000000002</v>
      </c>
      <c r="M71" t="str">
        <f t="shared" si="1"/>
        <v xml:space="preserve">MOHR DECEASED VIOLET </v>
      </c>
    </row>
    <row r="72" spans="1:13" ht="14.45" customHeight="1" x14ac:dyDescent="0.2">
      <c r="A72" s="2">
        <v>41061</v>
      </c>
      <c r="B72" s="1" t="s">
        <v>11</v>
      </c>
      <c r="C72" s="1" t="s">
        <v>11</v>
      </c>
      <c r="D72" s="1" t="s">
        <v>155</v>
      </c>
      <c r="E72" s="1" t="s">
        <v>156</v>
      </c>
      <c r="F72" s="1" t="s">
        <v>14</v>
      </c>
      <c r="G72" s="1" t="s">
        <v>14</v>
      </c>
      <c r="H72" s="1" t="s">
        <v>11</v>
      </c>
      <c r="I72" s="3">
        <v>43412</v>
      </c>
      <c r="J72" s="1" t="s">
        <v>15</v>
      </c>
      <c r="K72" s="4">
        <v>23.31</v>
      </c>
      <c r="M72" t="str">
        <f t="shared" si="1"/>
        <v xml:space="preserve">GREGORY IRENE </v>
      </c>
    </row>
    <row r="73" spans="1:13" ht="14.45" customHeight="1" x14ac:dyDescent="0.2">
      <c r="A73" s="2">
        <v>41069</v>
      </c>
      <c r="B73" s="1" t="s">
        <v>11</v>
      </c>
      <c r="C73" s="1" t="s">
        <v>11</v>
      </c>
      <c r="D73" s="1" t="s">
        <v>157</v>
      </c>
      <c r="E73" s="1" t="s">
        <v>158</v>
      </c>
      <c r="F73" s="1" t="s">
        <v>43</v>
      </c>
      <c r="G73" s="1" t="s">
        <v>14</v>
      </c>
      <c r="H73" s="1" t="s">
        <v>11</v>
      </c>
      <c r="I73" s="3">
        <v>43412</v>
      </c>
      <c r="J73" s="1" t="s">
        <v>15</v>
      </c>
      <c r="K73" s="4">
        <v>47.84</v>
      </c>
      <c r="M73" t="str">
        <f t="shared" si="1"/>
        <v>WOLF GERALD L</v>
      </c>
    </row>
    <row r="74" spans="1:13" ht="14.45" customHeight="1" x14ac:dyDescent="0.2">
      <c r="A74" s="2">
        <v>41091</v>
      </c>
      <c r="B74" s="1" t="s">
        <v>11</v>
      </c>
      <c r="C74" s="1" t="s">
        <v>11</v>
      </c>
      <c r="D74" s="1" t="s">
        <v>159</v>
      </c>
      <c r="E74" s="1" t="s">
        <v>160</v>
      </c>
      <c r="F74" s="1" t="s">
        <v>14</v>
      </c>
      <c r="G74" s="1" t="s">
        <v>14</v>
      </c>
      <c r="H74" s="1" t="s">
        <v>11</v>
      </c>
      <c r="I74" s="3">
        <v>43412</v>
      </c>
      <c r="J74" s="1" t="s">
        <v>15</v>
      </c>
      <c r="K74" s="4">
        <v>19.690000000000001</v>
      </c>
      <c r="M74" t="str">
        <f t="shared" si="1"/>
        <v xml:space="preserve">EDWARDS EVERETT </v>
      </c>
    </row>
    <row r="75" spans="1:13" ht="14.45" customHeight="1" x14ac:dyDescent="0.2">
      <c r="A75" s="2">
        <v>41102</v>
      </c>
      <c r="B75" s="1" t="s">
        <v>11</v>
      </c>
      <c r="C75" s="1" t="s">
        <v>11</v>
      </c>
      <c r="D75" s="1" t="s">
        <v>161</v>
      </c>
      <c r="E75" s="1" t="s">
        <v>162</v>
      </c>
      <c r="F75" s="1" t="s">
        <v>14</v>
      </c>
      <c r="G75" s="1" t="s">
        <v>14</v>
      </c>
      <c r="H75" s="1" t="s">
        <v>11</v>
      </c>
      <c r="I75" s="3">
        <v>43412</v>
      </c>
      <c r="J75" s="1" t="s">
        <v>15</v>
      </c>
      <c r="K75" s="4">
        <v>68.64</v>
      </c>
      <c r="M75" t="str">
        <f t="shared" si="1"/>
        <v xml:space="preserve">BARRON LARRY </v>
      </c>
    </row>
    <row r="76" spans="1:13" ht="14.45" customHeight="1" x14ac:dyDescent="0.2">
      <c r="A76" s="2">
        <v>41119</v>
      </c>
      <c r="B76" s="1" t="s">
        <v>11</v>
      </c>
      <c r="C76" s="1" t="s">
        <v>11</v>
      </c>
      <c r="D76" s="1" t="s">
        <v>163</v>
      </c>
      <c r="E76" s="1" t="s">
        <v>164</v>
      </c>
      <c r="F76" s="1" t="s">
        <v>14</v>
      </c>
      <c r="G76" s="1" t="s">
        <v>14</v>
      </c>
      <c r="H76" s="1" t="s">
        <v>11</v>
      </c>
      <c r="I76" s="3">
        <v>43412</v>
      </c>
      <c r="J76" s="1" t="s">
        <v>15</v>
      </c>
      <c r="K76" s="4">
        <v>3.14</v>
      </c>
      <c r="M76" t="str">
        <f t="shared" si="1"/>
        <v xml:space="preserve">STAFFORD CECILE </v>
      </c>
    </row>
    <row r="77" spans="1:13" ht="14.45" customHeight="1" x14ac:dyDescent="0.2">
      <c r="A77" s="2">
        <v>41123</v>
      </c>
      <c r="B77" s="1" t="s">
        <v>11</v>
      </c>
      <c r="C77" s="1" t="s">
        <v>11</v>
      </c>
      <c r="D77" s="1" t="s">
        <v>165</v>
      </c>
      <c r="E77" s="1" t="s">
        <v>166</v>
      </c>
      <c r="F77" s="1" t="s">
        <v>38</v>
      </c>
      <c r="G77" s="1" t="s">
        <v>14</v>
      </c>
      <c r="H77" s="1" t="s">
        <v>11</v>
      </c>
      <c r="I77" s="3">
        <v>43412</v>
      </c>
      <c r="J77" s="1" t="s">
        <v>15</v>
      </c>
      <c r="K77" s="4">
        <v>46.05</v>
      </c>
      <c r="M77" t="str">
        <f t="shared" si="1"/>
        <v>COY SHIRLEY J</v>
      </c>
    </row>
    <row r="78" spans="1:13" ht="14.45" customHeight="1" x14ac:dyDescent="0.2">
      <c r="A78" s="2">
        <v>41125</v>
      </c>
      <c r="B78" s="1" t="s">
        <v>11</v>
      </c>
      <c r="C78" s="1" t="s">
        <v>11</v>
      </c>
      <c r="D78" s="1" t="s">
        <v>167</v>
      </c>
      <c r="E78" s="1" t="s">
        <v>14</v>
      </c>
      <c r="F78" s="1" t="s">
        <v>14</v>
      </c>
      <c r="G78" s="1" t="s">
        <v>14</v>
      </c>
      <c r="H78" s="1" t="s">
        <v>11</v>
      </c>
      <c r="I78" s="3">
        <v>43412</v>
      </c>
      <c r="J78" s="1" t="s">
        <v>15</v>
      </c>
      <c r="K78" s="4">
        <v>876.98</v>
      </c>
      <c r="M78" t="str">
        <f t="shared" si="1"/>
        <v xml:space="preserve">CONRAIL  </v>
      </c>
    </row>
    <row r="79" spans="1:13" ht="14.45" customHeight="1" x14ac:dyDescent="0.2">
      <c r="A79" s="2">
        <v>41142</v>
      </c>
      <c r="B79" s="1" t="s">
        <v>11</v>
      </c>
      <c r="C79" s="1" t="s">
        <v>11</v>
      </c>
      <c r="D79" s="1" t="s">
        <v>168</v>
      </c>
      <c r="E79" s="1" t="s">
        <v>169</v>
      </c>
      <c r="F79" s="1" t="s">
        <v>38</v>
      </c>
      <c r="G79" s="1" t="s">
        <v>14</v>
      </c>
      <c r="H79" s="1" t="s">
        <v>11</v>
      </c>
      <c r="I79" s="3">
        <v>43412</v>
      </c>
      <c r="J79" s="1" t="s">
        <v>15</v>
      </c>
      <c r="K79" s="4">
        <v>27.27</v>
      </c>
      <c r="M79" t="str">
        <f t="shared" si="1"/>
        <v>BIDDLE DECEASED BETTY J</v>
      </c>
    </row>
    <row r="80" spans="1:13" ht="14.45" customHeight="1" x14ac:dyDescent="0.2">
      <c r="A80" s="2">
        <v>41159</v>
      </c>
      <c r="B80" s="1" t="s">
        <v>11</v>
      </c>
      <c r="C80" s="1" t="s">
        <v>11</v>
      </c>
      <c r="D80" s="1" t="s">
        <v>170</v>
      </c>
      <c r="E80" s="1" t="s">
        <v>171</v>
      </c>
      <c r="F80" s="1" t="s">
        <v>14</v>
      </c>
      <c r="G80" s="1" t="s">
        <v>14</v>
      </c>
      <c r="H80" s="1" t="s">
        <v>11</v>
      </c>
      <c r="I80" s="3">
        <v>43412</v>
      </c>
      <c r="J80" s="1" t="s">
        <v>15</v>
      </c>
      <c r="K80" s="4">
        <v>87.21</v>
      </c>
      <c r="M80" t="str">
        <f t="shared" si="1"/>
        <v xml:space="preserve">SCHROCK ORVAL </v>
      </c>
    </row>
    <row r="81" spans="1:13" ht="14.45" customHeight="1" x14ac:dyDescent="0.2">
      <c r="A81" s="2">
        <v>41178</v>
      </c>
      <c r="B81" s="1" t="s">
        <v>11</v>
      </c>
      <c r="C81" s="1" t="s">
        <v>11</v>
      </c>
      <c r="D81" s="1" t="s">
        <v>91</v>
      </c>
      <c r="E81" s="1" t="s">
        <v>172</v>
      </c>
      <c r="F81" s="1" t="s">
        <v>14</v>
      </c>
      <c r="G81" s="1" t="s">
        <v>14</v>
      </c>
      <c r="H81" s="1" t="s">
        <v>11</v>
      </c>
      <c r="I81" s="3">
        <v>43412</v>
      </c>
      <c r="J81" s="1" t="s">
        <v>15</v>
      </c>
      <c r="K81" s="4">
        <v>7.53</v>
      </c>
      <c r="M81" t="str">
        <f t="shared" si="1"/>
        <v xml:space="preserve">SCOTT IRMA </v>
      </c>
    </row>
    <row r="82" spans="1:13" ht="14.45" customHeight="1" x14ac:dyDescent="0.2">
      <c r="A82" s="2">
        <v>41193</v>
      </c>
      <c r="B82" s="1" t="s">
        <v>11</v>
      </c>
      <c r="C82" s="1" t="s">
        <v>11</v>
      </c>
      <c r="D82" s="1" t="s">
        <v>173</v>
      </c>
      <c r="E82" s="1" t="s">
        <v>174</v>
      </c>
      <c r="F82" s="1" t="s">
        <v>50</v>
      </c>
      <c r="G82" s="1" t="s">
        <v>14</v>
      </c>
      <c r="H82" s="1" t="s">
        <v>11</v>
      </c>
      <c r="I82" s="3">
        <v>43412</v>
      </c>
      <c r="J82" s="1" t="s">
        <v>15</v>
      </c>
      <c r="K82" s="4">
        <v>51.42</v>
      </c>
      <c r="M82" t="str">
        <f t="shared" si="1"/>
        <v>BITNER DEC HOWARD F</v>
      </c>
    </row>
    <row r="83" spans="1:13" ht="14.45" customHeight="1" x14ac:dyDescent="0.2">
      <c r="A83" s="2">
        <v>41212</v>
      </c>
      <c r="B83" s="1" t="s">
        <v>11</v>
      </c>
      <c r="C83" s="1" t="s">
        <v>11</v>
      </c>
      <c r="D83" s="1" t="s">
        <v>175</v>
      </c>
      <c r="E83" s="1" t="s">
        <v>49</v>
      </c>
      <c r="F83" s="1" t="s">
        <v>30</v>
      </c>
      <c r="G83" s="1" t="s">
        <v>14</v>
      </c>
      <c r="H83" s="1" t="s">
        <v>11</v>
      </c>
      <c r="I83" s="3">
        <v>43412</v>
      </c>
      <c r="J83" s="1" t="s">
        <v>15</v>
      </c>
      <c r="K83" s="4">
        <v>74.88</v>
      </c>
      <c r="M83" t="str">
        <f t="shared" si="1"/>
        <v>SWANK RICHARD A</v>
      </c>
    </row>
    <row r="84" spans="1:13" ht="14.45" customHeight="1" x14ac:dyDescent="0.2">
      <c r="A84" s="2">
        <v>41275</v>
      </c>
      <c r="B84" s="1" t="s">
        <v>11</v>
      </c>
      <c r="C84" s="1" t="s">
        <v>11</v>
      </c>
      <c r="D84" s="1" t="s">
        <v>176</v>
      </c>
      <c r="E84" s="1" t="s">
        <v>177</v>
      </c>
      <c r="F84" s="1" t="s">
        <v>14</v>
      </c>
      <c r="G84" s="1" t="s">
        <v>14</v>
      </c>
      <c r="H84" s="1" t="s">
        <v>11</v>
      </c>
      <c r="I84" s="3">
        <v>43412</v>
      </c>
      <c r="J84" s="1" t="s">
        <v>15</v>
      </c>
      <c r="K84" s="4">
        <v>35.159999999999997</v>
      </c>
      <c r="M84" t="str">
        <f t="shared" si="1"/>
        <v xml:space="preserve">OLINGER FAYE </v>
      </c>
    </row>
    <row r="85" spans="1:13" ht="14.45" customHeight="1" x14ac:dyDescent="0.2">
      <c r="A85" s="2">
        <v>41280</v>
      </c>
      <c r="B85" s="1" t="s">
        <v>11</v>
      </c>
      <c r="C85" s="1" t="s">
        <v>11</v>
      </c>
      <c r="D85" s="1" t="s">
        <v>178</v>
      </c>
      <c r="E85" s="1" t="s">
        <v>60</v>
      </c>
      <c r="F85" s="1" t="s">
        <v>14</v>
      </c>
      <c r="G85" s="1" t="s">
        <v>14</v>
      </c>
      <c r="H85" s="1" t="s">
        <v>11</v>
      </c>
      <c r="I85" s="3">
        <v>43412</v>
      </c>
      <c r="J85" s="1" t="s">
        <v>15</v>
      </c>
      <c r="K85" s="4">
        <v>10.07</v>
      </c>
      <c r="M85" t="str">
        <f t="shared" si="1"/>
        <v xml:space="preserve">RICHEY ROBERT </v>
      </c>
    </row>
    <row r="86" spans="1:13" ht="14.45" customHeight="1" x14ac:dyDescent="0.2">
      <c r="A86" s="2">
        <v>41302</v>
      </c>
      <c r="B86" s="1" t="s">
        <v>11</v>
      </c>
      <c r="C86" s="1" t="s">
        <v>11</v>
      </c>
      <c r="D86" s="1" t="s">
        <v>179</v>
      </c>
      <c r="E86" s="1" t="s">
        <v>180</v>
      </c>
      <c r="F86" s="1" t="s">
        <v>86</v>
      </c>
      <c r="G86" s="1" t="s">
        <v>14</v>
      </c>
      <c r="H86" s="1" t="s">
        <v>11</v>
      </c>
      <c r="I86" s="3">
        <v>43412</v>
      </c>
      <c r="J86" s="1" t="s">
        <v>15</v>
      </c>
      <c r="K86" s="4">
        <v>61.25</v>
      </c>
      <c r="M86" t="str">
        <f t="shared" si="1"/>
        <v>AUNGST BURNELL D</v>
      </c>
    </row>
    <row r="87" spans="1:13" ht="14.45" customHeight="1" x14ac:dyDescent="0.2">
      <c r="A87" s="2">
        <v>41316</v>
      </c>
      <c r="B87" s="1" t="s">
        <v>11</v>
      </c>
      <c r="C87" s="1" t="s">
        <v>11</v>
      </c>
      <c r="D87" s="1" t="s">
        <v>181</v>
      </c>
      <c r="E87" s="1" t="s">
        <v>182</v>
      </c>
      <c r="F87" s="1" t="s">
        <v>66</v>
      </c>
      <c r="G87" s="1" t="s">
        <v>14</v>
      </c>
      <c r="H87" s="1" t="s">
        <v>11</v>
      </c>
      <c r="I87" s="3">
        <v>43412</v>
      </c>
      <c r="J87" s="1" t="s">
        <v>15</v>
      </c>
      <c r="K87" s="4">
        <v>75.28</v>
      </c>
      <c r="M87" t="str">
        <f t="shared" si="1"/>
        <v>HASS DONALD K</v>
      </c>
    </row>
    <row r="88" spans="1:13" ht="14.45" customHeight="1" x14ac:dyDescent="0.2">
      <c r="A88" s="2">
        <v>41336</v>
      </c>
      <c r="B88" s="1" t="s">
        <v>11</v>
      </c>
      <c r="C88" s="1" t="s">
        <v>11</v>
      </c>
      <c r="D88" s="1" t="s">
        <v>183</v>
      </c>
      <c r="E88" s="1" t="s">
        <v>158</v>
      </c>
      <c r="F88" s="1" t="s">
        <v>69</v>
      </c>
      <c r="G88" s="1" t="s">
        <v>14</v>
      </c>
      <c r="H88" s="1" t="s">
        <v>11</v>
      </c>
      <c r="I88" s="3">
        <v>43412</v>
      </c>
      <c r="J88" s="1" t="s">
        <v>15</v>
      </c>
      <c r="K88" s="4">
        <v>51.9</v>
      </c>
      <c r="M88" t="str">
        <f t="shared" si="1"/>
        <v>SCHLICHTENMYE GERALD W</v>
      </c>
    </row>
    <row r="89" spans="1:13" ht="14.45" customHeight="1" x14ac:dyDescent="0.2">
      <c r="A89" s="2">
        <v>41344</v>
      </c>
      <c r="B89" s="1" t="s">
        <v>11</v>
      </c>
      <c r="C89" s="1" t="s">
        <v>11</v>
      </c>
      <c r="D89" s="1" t="s">
        <v>184</v>
      </c>
      <c r="E89" s="1" t="s">
        <v>60</v>
      </c>
      <c r="F89" s="1" t="s">
        <v>30</v>
      </c>
      <c r="G89" s="1" t="s">
        <v>14</v>
      </c>
      <c r="H89" s="1" t="s">
        <v>11</v>
      </c>
      <c r="I89" s="3">
        <v>43412</v>
      </c>
      <c r="J89" s="1" t="s">
        <v>15</v>
      </c>
      <c r="K89" s="4">
        <v>53.02</v>
      </c>
      <c r="M89" t="str">
        <f t="shared" si="1"/>
        <v>SHERER ROBERT A</v>
      </c>
    </row>
    <row r="90" spans="1:13" ht="14.45" customHeight="1" x14ac:dyDescent="0.2">
      <c r="A90" s="2">
        <v>41347</v>
      </c>
      <c r="B90" s="1" t="s">
        <v>11</v>
      </c>
      <c r="C90" s="1" t="s">
        <v>11</v>
      </c>
      <c r="D90" s="1" t="s">
        <v>185</v>
      </c>
      <c r="E90" s="1" t="s">
        <v>34</v>
      </c>
      <c r="F90" s="1" t="s">
        <v>69</v>
      </c>
      <c r="G90" s="1" t="s">
        <v>14</v>
      </c>
      <c r="H90" s="1" t="s">
        <v>11</v>
      </c>
      <c r="I90" s="3">
        <v>43412</v>
      </c>
      <c r="J90" s="1" t="s">
        <v>15</v>
      </c>
      <c r="K90" s="4">
        <v>23.03</v>
      </c>
      <c r="M90" t="str">
        <f t="shared" si="1"/>
        <v>ALBAUGH T W</v>
      </c>
    </row>
    <row r="91" spans="1:13" ht="14.45" customHeight="1" x14ac:dyDescent="0.2">
      <c r="A91" s="2">
        <v>41348</v>
      </c>
      <c r="B91" s="1" t="s">
        <v>11</v>
      </c>
      <c r="C91" s="1" t="s">
        <v>11</v>
      </c>
      <c r="D91" s="1" t="s">
        <v>186</v>
      </c>
      <c r="E91" s="1" t="s">
        <v>187</v>
      </c>
      <c r="F91" s="1" t="s">
        <v>14</v>
      </c>
      <c r="G91" s="1" t="s">
        <v>14</v>
      </c>
      <c r="H91" s="1" t="s">
        <v>11</v>
      </c>
      <c r="I91" s="3">
        <v>43412</v>
      </c>
      <c r="J91" s="1" t="s">
        <v>15</v>
      </c>
      <c r="K91" s="4">
        <v>10.97</v>
      </c>
      <c r="M91" t="str">
        <f t="shared" si="1"/>
        <v xml:space="preserve">KLOPFENSTEIN AVON </v>
      </c>
    </row>
    <row r="92" spans="1:13" ht="14.45" customHeight="1" x14ac:dyDescent="0.2">
      <c r="A92" s="2">
        <v>41356</v>
      </c>
      <c r="B92" s="1" t="s">
        <v>11</v>
      </c>
      <c r="C92" s="1" t="s">
        <v>11</v>
      </c>
      <c r="D92" s="1" t="s">
        <v>188</v>
      </c>
      <c r="E92" s="1" t="s">
        <v>189</v>
      </c>
      <c r="F92" s="1" t="s">
        <v>54</v>
      </c>
      <c r="G92" s="1" t="s">
        <v>14</v>
      </c>
      <c r="H92" s="1" t="s">
        <v>11</v>
      </c>
      <c r="I92" s="3">
        <v>43412</v>
      </c>
      <c r="J92" s="1" t="s">
        <v>15</v>
      </c>
      <c r="K92" s="4">
        <v>107.48</v>
      </c>
      <c r="M92" t="str">
        <f t="shared" si="1"/>
        <v>FRITZ DAN G</v>
      </c>
    </row>
    <row r="93" spans="1:13" ht="14.45" customHeight="1" x14ac:dyDescent="0.2">
      <c r="A93" s="2">
        <v>41363</v>
      </c>
      <c r="B93" s="1" t="s">
        <v>11</v>
      </c>
      <c r="C93" s="1" t="s">
        <v>11</v>
      </c>
      <c r="D93" s="1" t="s">
        <v>190</v>
      </c>
      <c r="E93" s="1" t="s">
        <v>191</v>
      </c>
      <c r="F93" s="1" t="s">
        <v>31</v>
      </c>
      <c r="G93" s="1" t="s">
        <v>14</v>
      </c>
      <c r="H93" s="1" t="s">
        <v>11</v>
      </c>
      <c r="I93" s="3">
        <v>43412</v>
      </c>
      <c r="J93" s="1" t="s">
        <v>15</v>
      </c>
      <c r="K93" s="4">
        <v>36.26</v>
      </c>
      <c r="M93" t="str">
        <f t="shared" si="1"/>
        <v>JUENGEL MARTIN P</v>
      </c>
    </row>
    <row r="94" spans="1:13" ht="14.45" customHeight="1" x14ac:dyDescent="0.2">
      <c r="A94" s="2">
        <v>41441</v>
      </c>
      <c r="B94" s="1" t="s">
        <v>11</v>
      </c>
      <c r="C94" s="1" t="s">
        <v>11</v>
      </c>
      <c r="D94" s="1" t="s">
        <v>192</v>
      </c>
      <c r="E94" s="1" t="s">
        <v>103</v>
      </c>
      <c r="F94" s="1" t="s">
        <v>14</v>
      </c>
      <c r="G94" s="1" t="s">
        <v>14</v>
      </c>
      <c r="H94" s="1" t="s">
        <v>11</v>
      </c>
      <c r="I94" s="3">
        <v>43412</v>
      </c>
      <c r="J94" s="1" t="s">
        <v>15</v>
      </c>
      <c r="K94" s="4">
        <v>48.09</v>
      </c>
      <c r="M94" t="str">
        <f t="shared" si="1"/>
        <v xml:space="preserve">MARSHALL PAUL </v>
      </c>
    </row>
    <row r="95" spans="1:13" ht="14.45" customHeight="1" x14ac:dyDescent="0.2">
      <c r="A95" s="2">
        <v>41449</v>
      </c>
      <c r="B95" s="1" t="s">
        <v>11</v>
      </c>
      <c r="C95" s="1" t="s">
        <v>11</v>
      </c>
      <c r="D95" s="1" t="s">
        <v>193</v>
      </c>
      <c r="E95" s="1" t="s">
        <v>194</v>
      </c>
      <c r="F95" s="1" t="s">
        <v>107</v>
      </c>
      <c r="G95" s="1" t="s">
        <v>14</v>
      </c>
      <c r="H95" s="1" t="s">
        <v>11</v>
      </c>
      <c r="I95" s="3">
        <v>43412</v>
      </c>
      <c r="J95" s="1" t="s">
        <v>15</v>
      </c>
      <c r="K95" s="4">
        <v>87.11</v>
      </c>
      <c r="M95" t="str">
        <f t="shared" si="1"/>
        <v>FRICK LOYAL C</v>
      </c>
    </row>
    <row r="96" spans="1:13" ht="14.45" customHeight="1" x14ac:dyDescent="0.2">
      <c r="A96" s="2">
        <v>41450</v>
      </c>
      <c r="B96" s="1" t="s">
        <v>11</v>
      </c>
      <c r="C96" s="1" t="s">
        <v>11</v>
      </c>
      <c r="D96" s="1" t="s">
        <v>195</v>
      </c>
      <c r="E96" s="1" t="s">
        <v>196</v>
      </c>
      <c r="F96" s="1" t="s">
        <v>43</v>
      </c>
      <c r="G96" s="1" t="s">
        <v>14</v>
      </c>
      <c r="H96" s="1" t="s">
        <v>11</v>
      </c>
      <c r="I96" s="3">
        <v>43412</v>
      </c>
      <c r="J96" s="1" t="s">
        <v>15</v>
      </c>
      <c r="K96" s="4">
        <v>100.22</v>
      </c>
      <c r="M96" t="str">
        <f t="shared" si="1"/>
        <v>GERVER WILLIS L</v>
      </c>
    </row>
    <row r="97" spans="1:13" ht="14.45" customHeight="1" x14ac:dyDescent="0.2">
      <c r="A97" s="2">
        <v>41491</v>
      </c>
      <c r="B97" s="1" t="s">
        <v>11</v>
      </c>
      <c r="C97" s="1" t="s">
        <v>11</v>
      </c>
      <c r="D97" s="1" t="s">
        <v>197</v>
      </c>
      <c r="E97" s="1" t="s">
        <v>198</v>
      </c>
      <c r="F97" s="1" t="s">
        <v>43</v>
      </c>
      <c r="G97" s="1" t="s">
        <v>14</v>
      </c>
      <c r="H97" s="1" t="s">
        <v>11</v>
      </c>
      <c r="I97" s="3">
        <v>43412</v>
      </c>
      <c r="J97" s="1" t="s">
        <v>15</v>
      </c>
      <c r="K97" s="4">
        <v>13.65</v>
      </c>
      <c r="M97" t="str">
        <f t="shared" si="1"/>
        <v>CHRISTMAN ALICE L</v>
      </c>
    </row>
    <row r="98" spans="1:13" ht="14.45" customHeight="1" x14ac:dyDescent="0.2">
      <c r="A98" s="2">
        <v>41494</v>
      </c>
      <c r="B98" s="1" t="s">
        <v>11</v>
      </c>
      <c r="C98" s="1" t="s">
        <v>11</v>
      </c>
      <c r="D98" s="1" t="s">
        <v>199</v>
      </c>
      <c r="E98" s="1" t="s">
        <v>54</v>
      </c>
      <c r="F98" s="1" t="s">
        <v>148</v>
      </c>
      <c r="G98" s="1" t="s">
        <v>14</v>
      </c>
      <c r="H98" s="1" t="s">
        <v>11</v>
      </c>
      <c r="I98" s="3">
        <v>43412</v>
      </c>
      <c r="J98" s="1" t="s">
        <v>15</v>
      </c>
      <c r="K98" s="4">
        <v>6.68</v>
      </c>
      <c r="M98" t="str">
        <f t="shared" si="1"/>
        <v>TRUEBLOOD G B</v>
      </c>
    </row>
    <row r="99" spans="1:13" ht="14.45" customHeight="1" x14ac:dyDescent="0.2">
      <c r="A99" s="2">
        <v>41500</v>
      </c>
      <c r="B99" s="1" t="s">
        <v>11</v>
      </c>
      <c r="C99" s="1" t="s">
        <v>11</v>
      </c>
      <c r="D99" s="1" t="s">
        <v>200</v>
      </c>
      <c r="E99" s="1" t="s">
        <v>201</v>
      </c>
      <c r="F99" s="1" t="s">
        <v>14</v>
      </c>
      <c r="G99" s="1" t="s">
        <v>14</v>
      </c>
      <c r="H99" s="1" t="s">
        <v>11</v>
      </c>
      <c r="I99" s="3">
        <v>43412</v>
      </c>
      <c r="J99" s="1" t="s">
        <v>15</v>
      </c>
      <c r="K99" s="4">
        <v>89.98</v>
      </c>
      <c r="M99" t="str">
        <f t="shared" si="1"/>
        <v xml:space="preserve">SLONE GARLAND </v>
      </c>
    </row>
    <row r="100" spans="1:13" ht="14.45" customHeight="1" x14ac:dyDescent="0.2">
      <c r="A100" s="2">
        <v>41508</v>
      </c>
      <c r="B100" s="1" t="s">
        <v>11</v>
      </c>
      <c r="C100" s="1" t="s">
        <v>11</v>
      </c>
      <c r="D100" s="1" t="s">
        <v>202</v>
      </c>
      <c r="E100" s="1" t="s">
        <v>203</v>
      </c>
      <c r="F100" s="1" t="s">
        <v>14</v>
      </c>
      <c r="G100" s="1" t="s">
        <v>14</v>
      </c>
      <c r="H100" s="1" t="s">
        <v>11</v>
      </c>
      <c r="I100" s="3">
        <v>43412</v>
      </c>
      <c r="J100" s="1" t="s">
        <v>15</v>
      </c>
      <c r="K100" s="4">
        <v>34.130000000000003</v>
      </c>
      <c r="M100" t="str">
        <f t="shared" si="1"/>
        <v xml:space="preserve">OSULLIVAN AMELIA </v>
      </c>
    </row>
    <row r="101" spans="1:13" ht="14.45" customHeight="1" x14ac:dyDescent="0.2">
      <c r="A101" s="2">
        <v>41510</v>
      </c>
      <c r="B101" s="1" t="s">
        <v>11</v>
      </c>
      <c r="C101" s="1" t="s">
        <v>11</v>
      </c>
      <c r="D101" s="1" t="s">
        <v>204</v>
      </c>
      <c r="E101" s="1" t="s">
        <v>205</v>
      </c>
      <c r="F101" s="1" t="s">
        <v>54</v>
      </c>
      <c r="G101" s="1" t="s">
        <v>14</v>
      </c>
      <c r="H101" s="1" t="s">
        <v>11</v>
      </c>
      <c r="I101" s="3">
        <v>43412</v>
      </c>
      <c r="J101" s="1" t="s">
        <v>15</v>
      </c>
      <c r="K101" s="4">
        <v>40.32</v>
      </c>
      <c r="M101" t="str">
        <f t="shared" si="1"/>
        <v>HALSEY WILDA G</v>
      </c>
    </row>
    <row r="102" spans="1:13" ht="14.45" customHeight="1" x14ac:dyDescent="0.2">
      <c r="A102" s="2">
        <v>41557</v>
      </c>
      <c r="B102" s="1" t="s">
        <v>11</v>
      </c>
      <c r="C102" s="1" t="s">
        <v>11</v>
      </c>
      <c r="D102" s="1" t="s">
        <v>206</v>
      </c>
      <c r="E102" s="1" t="s">
        <v>207</v>
      </c>
      <c r="F102" s="1" t="s">
        <v>148</v>
      </c>
      <c r="G102" s="1" t="s">
        <v>14</v>
      </c>
      <c r="H102" s="1" t="s">
        <v>11</v>
      </c>
      <c r="I102" s="3">
        <v>43412</v>
      </c>
      <c r="J102" s="1" t="s">
        <v>15</v>
      </c>
      <c r="K102" s="4">
        <v>699.08</v>
      </c>
      <c r="M102" t="str">
        <f t="shared" si="1"/>
        <v>YODER TOBIAS B</v>
      </c>
    </row>
    <row r="103" spans="1:13" ht="14.45" customHeight="1" x14ac:dyDescent="0.2">
      <c r="A103" s="2">
        <v>41562</v>
      </c>
      <c r="B103" s="1" t="s">
        <v>11</v>
      </c>
      <c r="C103" s="1" t="s">
        <v>11</v>
      </c>
      <c r="D103" s="1" t="s">
        <v>208</v>
      </c>
      <c r="E103" s="1" t="s">
        <v>209</v>
      </c>
      <c r="F103" s="1" t="s">
        <v>148</v>
      </c>
      <c r="G103" s="1" t="s">
        <v>14</v>
      </c>
      <c r="H103" s="1" t="s">
        <v>11</v>
      </c>
      <c r="I103" s="3">
        <v>43412</v>
      </c>
      <c r="J103" s="1" t="s">
        <v>15</v>
      </c>
      <c r="K103" s="4">
        <v>1.87</v>
      </c>
      <c r="M103" t="str">
        <f t="shared" si="1"/>
        <v>WORKING BEULAH B</v>
      </c>
    </row>
    <row r="104" spans="1:13" ht="14.45" customHeight="1" x14ac:dyDescent="0.2">
      <c r="A104" s="2">
        <v>41591</v>
      </c>
      <c r="B104" s="1" t="s">
        <v>11</v>
      </c>
      <c r="C104" s="1" t="s">
        <v>11</v>
      </c>
      <c r="D104" s="1" t="s">
        <v>210</v>
      </c>
      <c r="E104" s="1" t="s">
        <v>211</v>
      </c>
      <c r="F104" s="1" t="s">
        <v>38</v>
      </c>
      <c r="G104" s="1" t="s">
        <v>14</v>
      </c>
      <c r="H104" s="1" t="s">
        <v>11</v>
      </c>
      <c r="I104" s="3">
        <v>43412</v>
      </c>
      <c r="J104" s="1" t="s">
        <v>15</v>
      </c>
      <c r="K104" s="4">
        <v>42.65</v>
      </c>
      <c r="M104" t="str">
        <f t="shared" si="1"/>
        <v>HULL MILTON J</v>
      </c>
    </row>
    <row r="105" spans="1:13" ht="14.45" customHeight="1" x14ac:dyDescent="0.2">
      <c r="A105" s="2">
        <v>41629</v>
      </c>
      <c r="B105" s="1" t="s">
        <v>11</v>
      </c>
      <c r="C105" s="1" t="s">
        <v>11</v>
      </c>
      <c r="D105" s="1" t="s">
        <v>212</v>
      </c>
      <c r="E105" s="1" t="s">
        <v>213</v>
      </c>
      <c r="F105" s="1" t="s">
        <v>214</v>
      </c>
      <c r="G105" s="1" t="s">
        <v>14</v>
      </c>
      <c r="H105" s="1" t="s">
        <v>11</v>
      </c>
      <c r="I105" s="3">
        <v>43412</v>
      </c>
      <c r="J105" s="1" t="s">
        <v>15</v>
      </c>
      <c r="K105" s="4">
        <v>16.13</v>
      </c>
      <c r="M105" t="str">
        <f t="shared" si="1"/>
        <v>EMERSON ALLEN M</v>
      </c>
    </row>
    <row r="106" spans="1:13" ht="14.45" customHeight="1" x14ac:dyDescent="0.2">
      <c r="A106" s="2">
        <v>41635</v>
      </c>
      <c r="B106" s="1" t="s">
        <v>11</v>
      </c>
      <c r="C106" s="1" t="s">
        <v>11</v>
      </c>
      <c r="D106" s="1" t="s">
        <v>215</v>
      </c>
      <c r="E106" s="1" t="s">
        <v>216</v>
      </c>
      <c r="F106" s="1" t="s">
        <v>119</v>
      </c>
      <c r="G106" s="1" t="s">
        <v>14</v>
      </c>
      <c r="H106" s="1" t="s">
        <v>11</v>
      </c>
      <c r="I106" s="3">
        <v>43412</v>
      </c>
      <c r="J106" s="1" t="s">
        <v>15</v>
      </c>
      <c r="K106" s="4">
        <v>27.53</v>
      </c>
      <c r="M106" t="str">
        <f t="shared" si="1"/>
        <v>MYERS MERLE E</v>
      </c>
    </row>
    <row r="107" spans="1:13" ht="14.45" customHeight="1" x14ac:dyDescent="0.2">
      <c r="A107" s="2">
        <v>41657</v>
      </c>
      <c r="B107" s="1" t="s">
        <v>11</v>
      </c>
      <c r="C107" s="1" t="s">
        <v>11</v>
      </c>
      <c r="D107" s="1" t="s">
        <v>217</v>
      </c>
      <c r="E107" s="1" t="s">
        <v>218</v>
      </c>
      <c r="F107" s="1" t="s">
        <v>69</v>
      </c>
      <c r="G107" s="1" t="s">
        <v>14</v>
      </c>
      <c r="H107" s="1" t="s">
        <v>11</v>
      </c>
      <c r="I107" s="3">
        <v>43412</v>
      </c>
      <c r="J107" s="1" t="s">
        <v>15</v>
      </c>
      <c r="K107" s="4">
        <v>142.84</v>
      </c>
      <c r="M107" t="str">
        <f t="shared" si="1"/>
        <v>KRUGER ROLLAND W</v>
      </c>
    </row>
    <row r="108" spans="1:13" ht="14.45" customHeight="1" x14ac:dyDescent="0.2">
      <c r="A108" s="2">
        <v>41676</v>
      </c>
      <c r="B108" s="1" t="s">
        <v>11</v>
      </c>
      <c r="C108" s="1" t="s">
        <v>11</v>
      </c>
      <c r="D108" s="1" t="s">
        <v>219</v>
      </c>
      <c r="E108" s="1" t="s">
        <v>220</v>
      </c>
      <c r="F108" s="1" t="s">
        <v>86</v>
      </c>
      <c r="G108" s="1" t="s">
        <v>14</v>
      </c>
      <c r="H108" s="1" t="s">
        <v>11</v>
      </c>
      <c r="I108" s="3">
        <v>43412</v>
      </c>
      <c r="J108" s="1" t="s">
        <v>15</v>
      </c>
      <c r="K108" s="4">
        <v>33.94</v>
      </c>
      <c r="M108" t="str">
        <f t="shared" si="1"/>
        <v>HART CLAYTON D</v>
      </c>
    </row>
    <row r="109" spans="1:13" ht="14.45" customHeight="1" x14ac:dyDescent="0.2">
      <c r="A109" s="2">
        <v>41685</v>
      </c>
      <c r="B109" s="1" t="s">
        <v>11</v>
      </c>
      <c r="C109" s="1" t="s">
        <v>11</v>
      </c>
      <c r="D109" s="1" t="s">
        <v>37</v>
      </c>
      <c r="E109" s="1" t="s">
        <v>98</v>
      </c>
      <c r="F109" s="1" t="s">
        <v>14</v>
      </c>
      <c r="G109" s="1" t="s">
        <v>14</v>
      </c>
      <c r="H109" s="1" t="s">
        <v>11</v>
      </c>
      <c r="I109" s="3">
        <v>43412</v>
      </c>
      <c r="J109" s="1" t="s">
        <v>15</v>
      </c>
      <c r="K109" s="4">
        <v>140.58000000000001</v>
      </c>
      <c r="M109" t="str">
        <f t="shared" si="1"/>
        <v xml:space="preserve">CHARLES ARTHUR </v>
      </c>
    </row>
    <row r="110" spans="1:13" ht="14.45" customHeight="1" x14ac:dyDescent="0.2">
      <c r="A110" s="2">
        <v>41698</v>
      </c>
      <c r="B110" s="1" t="s">
        <v>11</v>
      </c>
      <c r="C110" s="1" t="s">
        <v>11</v>
      </c>
      <c r="D110" s="1" t="s">
        <v>221</v>
      </c>
      <c r="E110" s="1" t="s">
        <v>49</v>
      </c>
      <c r="F110" s="1" t="s">
        <v>43</v>
      </c>
      <c r="G110" s="1" t="s">
        <v>14</v>
      </c>
      <c r="H110" s="1" t="s">
        <v>11</v>
      </c>
      <c r="I110" s="3">
        <v>43412</v>
      </c>
      <c r="J110" s="1" t="s">
        <v>15</v>
      </c>
      <c r="K110" s="4">
        <v>125.82</v>
      </c>
      <c r="M110" t="str">
        <f t="shared" si="1"/>
        <v>KELLY DECEASED RICHARD L</v>
      </c>
    </row>
    <row r="111" spans="1:13" ht="14.45" customHeight="1" x14ac:dyDescent="0.2">
      <c r="A111" s="2">
        <v>41701</v>
      </c>
      <c r="B111" s="1" t="s">
        <v>11</v>
      </c>
      <c r="C111" s="1" t="s">
        <v>11</v>
      </c>
      <c r="D111" s="1" t="s">
        <v>222</v>
      </c>
      <c r="E111" s="1" t="s">
        <v>223</v>
      </c>
      <c r="F111" s="1" t="s">
        <v>14</v>
      </c>
      <c r="G111" s="1" t="s">
        <v>14</v>
      </c>
      <c r="H111" s="1" t="s">
        <v>11</v>
      </c>
      <c r="I111" s="3">
        <v>43412</v>
      </c>
      <c r="J111" s="1" t="s">
        <v>15</v>
      </c>
      <c r="K111" s="4">
        <v>103.72</v>
      </c>
      <c r="M111" t="str">
        <f t="shared" si="1"/>
        <v xml:space="preserve">RENKENBERGER MARGARET </v>
      </c>
    </row>
    <row r="112" spans="1:13" ht="14.45" customHeight="1" x14ac:dyDescent="0.2">
      <c r="A112" s="2">
        <v>41708</v>
      </c>
      <c r="B112" s="1" t="s">
        <v>11</v>
      </c>
      <c r="C112" s="1" t="s">
        <v>11</v>
      </c>
      <c r="D112" s="1" t="s">
        <v>224</v>
      </c>
      <c r="E112" s="1" t="s">
        <v>68</v>
      </c>
      <c r="F112" s="1" t="s">
        <v>69</v>
      </c>
      <c r="G112" s="1" t="s">
        <v>14</v>
      </c>
      <c r="H112" s="1" t="s">
        <v>11</v>
      </c>
      <c r="I112" s="3">
        <v>43412</v>
      </c>
      <c r="J112" s="1" t="s">
        <v>15</v>
      </c>
      <c r="K112" s="4">
        <v>105.27</v>
      </c>
      <c r="M112" t="str">
        <f t="shared" si="1"/>
        <v>DAVIS GEORGE W</v>
      </c>
    </row>
    <row r="113" spans="1:13" ht="14.45" customHeight="1" x14ac:dyDescent="0.2">
      <c r="A113" s="2">
        <v>41732</v>
      </c>
      <c r="B113" s="1" t="s">
        <v>11</v>
      </c>
      <c r="C113" s="1" t="s">
        <v>11</v>
      </c>
      <c r="D113" s="1" t="s">
        <v>225</v>
      </c>
      <c r="E113" s="1" t="s">
        <v>226</v>
      </c>
      <c r="F113" s="1" t="s">
        <v>145</v>
      </c>
      <c r="G113" s="1" t="s">
        <v>14</v>
      </c>
      <c r="H113" s="1" t="s">
        <v>11</v>
      </c>
      <c r="I113" s="3">
        <v>43412</v>
      </c>
      <c r="J113" s="1" t="s">
        <v>15</v>
      </c>
      <c r="K113" s="4">
        <v>106.74</v>
      </c>
      <c r="M113" t="str">
        <f t="shared" si="1"/>
        <v>FLECK DEC NORMAN R</v>
      </c>
    </row>
    <row r="114" spans="1:13" ht="14.45" customHeight="1" x14ac:dyDescent="0.2">
      <c r="A114" s="2">
        <v>41739</v>
      </c>
      <c r="B114" s="1" t="s">
        <v>11</v>
      </c>
      <c r="C114" s="1" t="s">
        <v>11</v>
      </c>
      <c r="D114" s="1" t="s">
        <v>227</v>
      </c>
      <c r="E114" s="1" t="s">
        <v>228</v>
      </c>
      <c r="F114" s="1" t="s">
        <v>43</v>
      </c>
      <c r="G114" s="1" t="s">
        <v>14</v>
      </c>
      <c r="H114" s="1" t="s">
        <v>11</v>
      </c>
      <c r="I114" s="3">
        <v>43412</v>
      </c>
      <c r="J114" s="1" t="s">
        <v>15</v>
      </c>
      <c r="K114" s="4">
        <v>26.72</v>
      </c>
      <c r="M114" t="str">
        <f t="shared" si="1"/>
        <v>ILER DECEASED BERNARD L</v>
      </c>
    </row>
    <row r="115" spans="1:13" ht="14.45" customHeight="1" x14ac:dyDescent="0.2">
      <c r="A115" s="2">
        <v>41745</v>
      </c>
      <c r="B115" s="1" t="s">
        <v>11</v>
      </c>
      <c r="C115" s="1" t="s">
        <v>11</v>
      </c>
      <c r="D115" s="1" t="s">
        <v>229</v>
      </c>
      <c r="E115" s="1" t="s">
        <v>230</v>
      </c>
      <c r="F115" s="1" t="s">
        <v>14</v>
      </c>
      <c r="G115" s="1" t="s">
        <v>14</v>
      </c>
      <c r="H115" s="1" t="s">
        <v>11</v>
      </c>
      <c r="I115" s="3">
        <v>43412</v>
      </c>
      <c r="J115" s="1" t="s">
        <v>15</v>
      </c>
      <c r="K115" s="4">
        <v>12.78</v>
      </c>
      <c r="M115" t="str">
        <f t="shared" si="1"/>
        <v xml:space="preserve">LUNG LAWRENCE </v>
      </c>
    </row>
    <row r="116" spans="1:13" ht="14.45" customHeight="1" x14ac:dyDescent="0.2">
      <c r="A116" s="2">
        <v>41757</v>
      </c>
      <c r="B116" s="1" t="s">
        <v>11</v>
      </c>
      <c r="C116" s="1" t="s">
        <v>11</v>
      </c>
      <c r="D116" s="1" t="s">
        <v>231</v>
      </c>
      <c r="E116" s="1" t="s">
        <v>232</v>
      </c>
      <c r="F116" s="1" t="s">
        <v>14</v>
      </c>
      <c r="G116" s="1" t="s">
        <v>14</v>
      </c>
      <c r="H116" s="1" t="s">
        <v>11</v>
      </c>
      <c r="I116" s="3">
        <v>43412</v>
      </c>
      <c r="J116" s="1" t="s">
        <v>15</v>
      </c>
      <c r="K116" s="4">
        <v>34.18</v>
      </c>
      <c r="M116" t="str">
        <f t="shared" si="1"/>
        <v xml:space="preserve">AMERMAN DECEASED BEN </v>
      </c>
    </row>
    <row r="117" spans="1:13" ht="14.45" customHeight="1" x14ac:dyDescent="0.2">
      <c r="A117" s="2">
        <v>41760</v>
      </c>
      <c r="B117" s="1" t="s">
        <v>11</v>
      </c>
      <c r="C117" s="1" t="s">
        <v>11</v>
      </c>
      <c r="D117" s="1" t="s">
        <v>233</v>
      </c>
      <c r="E117" s="1" t="s">
        <v>14</v>
      </c>
      <c r="F117" s="1" t="s">
        <v>14</v>
      </c>
      <c r="G117" s="1" t="s">
        <v>14</v>
      </c>
      <c r="H117" s="1" t="s">
        <v>11</v>
      </c>
      <c r="I117" s="3">
        <v>43412</v>
      </c>
      <c r="J117" s="1" t="s">
        <v>15</v>
      </c>
      <c r="K117" s="4">
        <v>12.23</v>
      </c>
      <c r="M117" t="str">
        <f t="shared" si="1"/>
        <v xml:space="preserve">BIXWOOD INC  </v>
      </c>
    </row>
    <row r="118" spans="1:13" ht="14.45" customHeight="1" x14ac:dyDescent="0.2">
      <c r="A118" s="2">
        <v>41761</v>
      </c>
      <c r="B118" s="1" t="s">
        <v>11</v>
      </c>
      <c r="C118" s="1" t="s">
        <v>11</v>
      </c>
      <c r="D118" s="1" t="s">
        <v>234</v>
      </c>
      <c r="E118" s="1" t="s">
        <v>74</v>
      </c>
      <c r="F118" s="1" t="s">
        <v>86</v>
      </c>
      <c r="G118" s="1" t="s">
        <v>14</v>
      </c>
      <c r="H118" s="1" t="s">
        <v>11</v>
      </c>
      <c r="I118" s="3">
        <v>43412</v>
      </c>
      <c r="J118" s="1" t="s">
        <v>15</v>
      </c>
      <c r="K118" s="4">
        <v>46.64</v>
      </c>
      <c r="M118" t="str">
        <f t="shared" si="1"/>
        <v>LEIGHTY EARL D</v>
      </c>
    </row>
    <row r="119" spans="1:13" ht="14.45" customHeight="1" x14ac:dyDescent="0.2">
      <c r="A119" s="2">
        <v>41772</v>
      </c>
      <c r="B119" s="1" t="s">
        <v>11</v>
      </c>
      <c r="C119" s="1" t="s">
        <v>11</v>
      </c>
      <c r="D119" s="1" t="s">
        <v>235</v>
      </c>
      <c r="E119" s="1" t="s">
        <v>236</v>
      </c>
      <c r="F119" s="1" t="s">
        <v>107</v>
      </c>
      <c r="G119" s="1" t="s">
        <v>14</v>
      </c>
      <c r="H119" s="1" t="s">
        <v>11</v>
      </c>
      <c r="I119" s="3">
        <v>43412</v>
      </c>
      <c r="J119" s="1" t="s">
        <v>15</v>
      </c>
      <c r="K119" s="4">
        <v>47.79</v>
      </c>
      <c r="M119" t="str">
        <f t="shared" si="1"/>
        <v>HORNETT EUGENE C</v>
      </c>
    </row>
    <row r="120" spans="1:13" ht="14.45" customHeight="1" x14ac:dyDescent="0.2">
      <c r="A120" s="2">
        <v>41778</v>
      </c>
      <c r="B120" s="1" t="s">
        <v>11</v>
      </c>
      <c r="C120" s="1" t="s">
        <v>11</v>
      </c>
      <c r="D120" s="1" t="s">
        <v>237</v>
      </c>
      <c r="E120" s="1" t="s">
        <v>238</v>
      </c>
      <c r="F120" s="1" t="s">
        <v>14</v>
      </c>
      <c r="G120" s="1" t="s">
        <v>14</v>
      </c>
      <c r="H120" s="1" t="s">
        <v>11</v>
      </c>
      <c r="I120" s="3">
        <v>43412</v>
      </c>
      <c r="J120" s="1" t="s">
        <v>15</v>
      </c>
      <c r="K120" s="4">
        <v>42.54</v>
      </c>
      <c r="M120" t="str">
        <f t="shared" si="1"/>
        <v xml:space="preserve">MILLS DEC WILMER </v>
      </c>
    </row>
    <row r="121" spans="1:13" ht="14.45" customHeight="1" x14ac:dyDescent="0.2">
      <c r="A121" s="2">
        <v>41786</v>
      </c>
      <c r="B121" s="1" t="s">
        <v>11</v>
      </c>
      <c r="C121" s="1" t="s">
        <v>11</v>
      </c>
      <c r="D121" s="1" t="s">
        <v>239</v>
      </c>
      <c r="E121" s="1" t="s">
        <v>78</v>
      </c>
      <c r="F121" s="1" t="s">
        <v>14</v>
      </c>
      <c r="G121" s="1" t="s">
        <v>14</v>
      </c>
      <c r="H121" s="1" t="s">
        <v>11</v>
      </c>
      <c r="I121" s="3">
        <v>43412</v>
      </c>
      <c r="J121" s="1" t="s">
        <v>15</v>
      </c>
      <c r="K121" s="4">
        <v>20.059999999999999</v>
      </c>
      <c r="M121" t="str">
        <f t="shared" si="1"/>
        <v xml:space="preserve">FREY RAYMOND </v>
      </c>
    </row>
    <row r="122" spans="1:13" ht="14.45" customHeight="1" x14ac:dyDescent="0.2">
      <c r="A122" s="2">
        <v>41817</v>
      </c>
      <c r="B122" s="1" t="s">
        <v>11</v>
      </c>
      <c r="C122" s="1" t="s">
        <v>11</v>
      </c>
      <c r="D122" s="1" t="s">
        <v>240</v>
      </c>
      <c r="E122" s="1" t="s">
        <v>230</v>
      </c>
      <c r="F122" s="1" t="s">
        <v>119</v>
      </c>
      <c r="G122" s="1" t="s">
        <v>14</v>
      </c>
      <c r="H122" s="1" t="s">
        <v>11</v>
      </c>
      <c r="I122" s="3">
        <v>43412</v>
      </c>
      <c r="J122" s="1" t="s">
        <v>15</v>
      </c>
      <c r="K122" s="4">
        <v>33.57</v>
      </c>
      <c r="M122" t="str">
        <f t="shared" si="1"/>
        <v>MAXWELL LAWRENCE E</v>
      </c>
    </row>
    <row r="123" spans="1:13" ht="14.45" customHeight="1" x14ac:dyDescent="0.2">
      <c r="A123" s="2">
        <v>41824</v>
      </c>
      <c r="B123" s="1" t="s">
        <v>11</v>
      </c>
      <c r="C123" s="1" t="s">
        <v>11</v>
      </c>
      <c r="D123" s="1" t="s">
        <v>241</v>
      </c>
      <c r="E123" s="1" t="s">
        <v>74</v>
      </c>
      <c r="F123" s="1" t="s">
        <v>69</v>
      </c>
      <c r="G123" s="1" t="s">
        <v>14</v>
      </c>
      <c r="H123" s="1" t="s">
        <v>11</v>
      </c>
      <c r="I123" s="3">
        <v>43412</v>
      </c>
      <c r="J123" s="1" t="s">
        <v>15</v>
      </c>
      <c r="K123" s="4">
        <v>107.13</v>
      </c>
      <c r="M123" t="str">
        <f t="shared" si="1"/>
        <v>ROSE EARL W</v>
      </c>
    </row>
    <row r="124" spans="1:13" ht="14.45" customHeight="1" x14ac:dyDescent="0.2">
      <c r="A124" s="2">
        <v>41831</v>
      </c>
      <c r="B124" s="1" t="s">
        <v>11</v>
      </c>
      <c r="C124" s="1" t="s">
        <v>11</v>
      </c>
      <c r="D124" s="1" t="s">
        <v>242</v>
      </c>
      <c r="E124" s="1" t="s">
        <v>37</v>
      </c>
      <c r="F124" s="1" t="s">
        <v>14</v>
      </c>
      <c r="G124" s="1" t="s">
        <v>14</v>
      </c>
      <c r="H124" s="1" t="s">
        <v>11</v>
      </c>
      <c r="I124" s="3">
        <v>43412</v>
      </c>
      <c r="J124" s="1" t="s">
        <v>15</v>
      </c>
      <c r="K124" s="4">
        <v>25.22</v>
      </c>
      <c r="M124" t="str">
        <f t="shared" si="1"/>
        <v xml:space="preserve">RODMAN CHARLES </v>
      </c>
    </row>
    <row r="125" spans="1:13" ht="14.45" customHeight="1" x14ac:dyDescent="0.2">
      <c r="A125" s="2">
        <v>41835</v>
      </c>
      <c r="B125" s="1" t="s">
        <v>11</v>
      </c>
      <c r="C125" s="1" t="s">
        <v>11</v>
      </c>
      <c r="D125" s="1" t="s">
        <v>129</v>
      </c>
      <c r="E125" s="1" t="s">
        <v>243</v>
      </c>
      <c r="F125" s="1" t="s">
        <v>145</v>
      </c>
      <c r="G125" s="1" t="s">
        <v>14</v>
      </c>
      <c r="H125" s="1" t="s">
        <v>11</v>
      </c>
      <c r="I125" s="3">
        <v>43412</v>
      </c>
      <c r="J125" s="1" t="s">
        <v>15</v>
      </c>
      <c r="K125" s="4">
        <v>67.42</v>
      </c>
      <c r="M125" t="str">
        <f t="shared" si="1"/>
        <v>LONG EDGAR R</v>
      </c>
    </row>
    <row r="126" spans="1:13" ht="14.45" customHeight="1" x14ac:dyDescent="0.2">
      <c r="A126" s="2">
        <v>41864</v>
      </c>
      <c r="B126" s="1" t="s">
        <v>11</v>
      </c>
      <c r="C126" s="1" t="s">
        <v>11</v>
      </c>
      <c r="D126" s="1" t="s">
        <v>244</v>
      </c>
      <c r="E126" s="1" t="s">
        <v>245</v>
      </c>
      <c r="F126" s="1" t="s">
        <v>14</v>
      </c>
      <c r="G126" s="1" t="s">
        <v>14</v>
      </c>
      <c r="H126" s="1" t="s">
        <v>11</v>
      </c>
      <c r="I126" s="3">
        <v>43412</v>
      </c>
      <c r="J126" s="1" t="s">
        <v>15</v>
      </c>
      <c r="K126" s="4">
        <v>66.489999999999995</v>
      </c>
      <c r="M126" t="str">
        <f t="shared" si="1"/>
        <v xml:space="preserve">REEDER DECEASED ROLLIE </v>
      </c>
    </row>
    <row r="127" spans="1:13" ht="14.45" customHeight="1" x14ac:dyDescent="0.2">
      <c r="A127" s="2">
        <v>41885</v>
      </c>
      <c r="B127" s="1" t="s">
        <v>11</v>
      </c>
      <c r="C127" s="1" t="s">
        <v>11</v>
      </c>
      <c r="D127" s="1" t="s">
        <v>246</v>
      </c>
      <c r="E127" s="1" t="s">
        <v>38</v>
      </c>
      <c r="F127" s="1" t="s">
        <v>14</v>
      </c>
      <c r="G127" s="1" t="s">
        <v>14</v>
      </c>
      <c r="H127" s="1" t="s">
        <v>11</v>
      </c>
      <c r="I127" s="3">
        <v>43412</v>
      </c>
      <c r="J127" s="1" t="s">
        <v>15</v>
      </c>
      <c r="K127" s="4">
        <v>7.94</v>
      </c>
      <c r="M127" t="str">
        <f t="shared" si="1"/>
        <v xml:space="preserve">AUMAN J </v>
      </c>
    </row>
    <row r="128" spans="1:13" ht="14.45" customHeight="1" x14ac:dyDescent="0.2">
      <c r="A128" s="2">
        <v>41892</v>
      </c>
      <c r="B128" s="1" t="s">
        <v>11</v>
      </c>
      <c r="C128" s="1" t="s">
        <v>11</v>
      </c>
      <c r="D128" s="1" t="s">
        <v>247</v>
      </c>
      <c r="E128" s="1" t="s">
        <v>248</v>
      </c>
      <c r="F128" s="1" t="s">
        <v>119</v>
      </c>
      <c r="G128" s="1" t="s">
        <v>14</v>
      </c>
      <c r="H128" s="1" t="s">
        <v>11</v>
      </c>
      <c r="I128" s="3">
        <v>43412</v>
      </c>
      <c r="J128" s="1" t="s">
        <v>15</v>
      </c>
      <c r="K128" s="4">
        <v>99.68</v>
      </c>
      <c r="M128" t="str">
        <f t="shared" si="1"/>
        <v>PANKOP HUBERT E</v>
      </c>
    </row>
    <row r="129" spans="1:13" ht="14.45" customHeight="1" x14ac:dyDescent="0.2">
      <c r="A129" s="2">
        <v>41908</v>
      </c>
      <c r="B129" s="1" t="s">
        <v>11</v>
      </c>
      <c r="C129" s="1" t="s">
        <v>11</v>
      </c>
      <c r="D129" s="1" t="s">
        <v>249</v>
      </c>
      <c r="E129" s="1" t="s">
        <v>72</v>
      </c>
      <c r="F129" s="1" t="s">
        <v>86</v>
      </c>
      <c r="G129" s="1" t="s">
        <v>14</v>
      </c>
      <c r="H129" s="1" t="s">
        <v>11</v>
      </c>
      <c r="I129" s="3">
        <v>43412</v>
      </c>
      <c r="J129" s="1" t="s">
        <v>15</v>
      </c>
      <c r="K129" s="4">
        <v>139.9</v>
      </c>
      <c r="M129" t="str">
        <f t="shared" si="1"/>
        <v>ZIEBELL RALPH D</v>
      </c>
    </row>
    <row r="130" spans="1:13" ht="14.45" customHeight="1" x14ac:dyDescent="0.2">
      <c r="A130" s="2">
        <v>41935</v>
      </c>
      <c r="B130" s="1" t="s">
        <v>11</v>
      </c>
      <c r="C130" s="1" t="s">
        <v>11</v>
      </c>
      <c r="D130" s="1" t="s">
        <v>193</v>
      </c>
      <c r="E130" s="1" t="s">
        <v>49</v>
      </c>
      <c r="F130" s="1" t="s">
        <v>54</v>
      </c>
      <c r="G130" s="1" t="s">
        <v>14</v>
      </c>
      <c r="H130" s="1" t="s">
        <v>11</v>
      </c>
      <c r="I130" s="3">
        <v>43412</v>
      </c>
      <c r="J130" s="1" t="s">
        <v>15</v>
      </c>
      <c r="K130" s="4">
        <v>24.32</v>
      </c>
      <c r="M130" t="str">
        <f t="shared" si="1"/>
        <v>FRICK RICHARD G</v>
      </c>
    </row>
    <row r="131" spans="1:13" ht="14.45" customHeight="1" x14ac:dyDescent="0.2">
      <c r="A131" s="2">
        <v>41946</v>
      </c>
      <c r="B131" s="1" t="s">
        <v>11</v>
      </c>
      <c r="C131" s="1" t="s">
        <v>11</v>
      </c>
      <c r="D131" s="1" t="s">
        <v>250</v>
      </c>
      <c r="E131" s="1" t="s">
        <v>251</v>
      </c>
      <c r="F131" s="1" t="s">
        <v>14</v>
      </c>
      <c r="G131" s="1" t="s">
        <v>14</v>
      </c>
      <c r="H131" s="1" t="s">
        <v>11</v>
      </c>
      <c r="I131" s="3">
        <v>43412</v>
      </c>
      <c r="J131" s="1" t="s">
        <v>15</v>
      </c>
      <c r="K131" s="4">
        <v>60.25</v>
      </c>
      <c r="M131" t="str">
        <f t="shared" ref="M131:M194" si="2">D131&amp;" "&amp;E131&amp;" "&amp;F131</f>
        <v xml:space="preserve">CROSSLEY MARIE </v>
      </c>
    </row>
    <row r="132" spans="1:13" ht="14.45" customHeight="1" x14ac:dyDescent="0.2">
      <c r="A132" s="2">
        <v>42000</v>
      </c>
      <c r="B132" s="1" t="s">
        <v>11</v>
      </c>
      <c r="C132" s="1" t="s">
        <v>11</v>
      </c>
      <c r="D132" s="1" t="s">
        <v>252</v>
      </c>
      <c r="E132" s="1" t="s">
        <v>102</v>
      </c>
      <c r="F132" s="1" t="s">
        <v>50</v>
      </c>
      <c r="G132" s="1" t="s">
        <v>14</v>
      </c>
      <c r="H132" s="1" t="s">
        <v>11</v>
      </c>
      <c r="I132" s="3">
        <v>43412</v>
      </c>
      <c r="J132" s="1" t="s">
        <v>15</v>
      </c>
      <c r="K132" s="4">
        <v>8.9700000000000006</v>
      </c>
      <c r="M132" t="str">
        <f t="shared" si="2"/>
        <v>DUDLEY EDWARD F</v>
      </c>
    </row>
    <row r="133" spans="1:13" ht="14.45" customHeight="1" x14ac:dyDescent="0.2">
      <c r="A133" s="2">
        <v>42006</v>
      </c>
      <c r="B133" s="1" t="s">
        <v>11</v>
      </c>
      <c r="C133" s="1" t="s">
        <v>11</v>
      </c>
      <c r="D133" s="1" t="s">
        <v>253</v>
      </c>
      <c r="E133" s="1" t="s">
        <v>254</v>
      </c>
      <c r="F133" s="1" t="s">
        <v>14</v>
      </c>
      <c r="G133" s="1" t="s">
        <v>14</v>
      </c>
      <c r="H133" s="1" t="s">
        <v>11</v>
      </c>
      <c r="I133" s="3">
        <v>43412</v>
      </c>
      <c r="J133" s="1" t="s">
        <v>15</v>
      </c>
      <c r="K133" s="4">
        <v>50.14</v>
      </c>
      <c r="M133" t="str">
        <f t="shared" si="2"/>
        <v xml:space="preserve">ORDWAY DEC BRUCE </v>
      </c>
    </row>
    <row r="134" spans="1:13" ht="14.45" customHeight="1" x14ac:dyDescent="0.2">
      <c r="A134" s="2">
        <v>42045</v>
      </c>
      <c r="B134" s="1" t="s">
        <v>11</v>
      </c>
      <c r="C134" s="1" t="s">
        <v>11</v>
      </c>
      <c r="D134" s="1" t="s">
        <v>255</v>
      </c>
      <c r="E134" s="1" t="s">
        <v>256</v>
      </c>
      <c r="F134" s="1" t="s">
        <v>14</v>
      </c>
      <c r="G134" s="1" t="s">
        <v>14</v>
      </c>
      <c r="H134" s="1" t="s">
        <v>11</v>
      </c>
      <c r="I134" s="3">
        <v>43412</v>
      </c>
      <c r="J134" s="1" t="s">
        <v>15</v>
      </c>
      <c r="K134" s="4">
        <v>34.92</v>
      </c>
      <c r="M134" t="str">
        <f t="shared" si="2"/>
        <v xml:space="preserve">NORTHOUSE DEC VIVIAN </v>
      </c>
    </row>
    <row r="135" spans="1:13" ht="14.45" customHeight="1" x14ac:dyDescent="0.2">
      <c r="A135" s="2">
        <v>42046</v>
      </c>
      <c r="B135" s="1" t="s">
        <v>11</v>
      </c>
      <c r="C135" s="1" t="s">
        <v>11</v>
      </c>
      <c r="D135" s="1" t="s">
        <v>257</v>
      </c>
      <c r="E135" s="1" t="s">
        <v>258</v>
      </c>
      <c r="F135" s="1" t="s">
        <v>14</v>
      </c>
      <c r="G135" s="1" t="s">
        <v>14</v>
      </c>
      <c r="H135" s="1" t="s">
        <v>11</v>
      </c>
      <c r="I135" s="3">
        <v>43412</v>
      </c>
      <c r="J135" s="1" t="s">
        <v>15</v>
      </c>
      <c r="K135" s="4">
        <v>50.16</v>
      </c>
      <c r="M135" t="str">
        <f t="shared" si="2"/>
        <v xml:space="preserve">SMOLEK MILDRED </v>
      </c>
    </row>
    <row r="136" spans="1:13" ht="14.45" customHeight="1" x14ac:dyDescent="0.2">
      <c r="A136" s="2">
        <v>42050</v>
      </c>
      <c r="B136" s="1" t="s">
        <v>11</v>
      </c>
      <c r="C136" s="1" t="s">
        <v>11</v>
      </c>
      <c r="D136" s="1" t="s">
        <v>259</v>
      </c>
      <c r="E136" s="1" t="s">
        <v>60</v>
      </c>
      <c r="F136" s="1" t="s">
        <v>54</v>
      </c>
      <c r="G136" s="1" t="s">
        <v>14</v>
      </c>
      <c r="H136" s="1" t="s">
        <v>11</v>
      </c>
      <c r="I136" s="3">
        <v>43412</v>
      </c>
      <c r="J136" s="1" t="s">
        <v>15</v>
      </c>
      <c r="K136" s="4">
        <v>98.4</v>
      </c>
      <c r="M136" t="str">
        <f t="shared" si="2"/>
        <v>STOMM ROBERT G</v>
      </c>
    </row>
    <row r="137" spans="1:13" ht="14.45" customHeight="1" x14ac:dyDescent="0.2">
      <c r="A137" s="2">
        <v>42053</v>
      </c>
      <c r="B137" s="1" t="s">
        <v>11</v>
      </c>
      <c r="C137" s="1" t="s">
        <v>11</v>
      </c>
      <c r="D137" s="1" t="s">
        <v>260</v>
      </c>
      <c r="E137" s="1" t="s">
        <v>261</v>
      </c>
      <c r="F137" s="1" t="s">
        <v>107</v>
      </c>
      <c r="G137" s="1" t="s">
        <v>14</v>
      </c>
      <c r="H137" s="1" t="s">
        <v>11</v>
      </c>
      <c r="I137" s="3">
        <v>43412</v>
      </c>
      <c r="J137" s="1" t="s">
        <v>15</v>
      </c>
      <c r="K137" s="4">
        <v>98.35</v>
      </c>
      <c r="M137" t="str">
        <f t="shared" si="2"/>
        <v>MCCLELLAN DEWAYNE C</v>
      </c>
    </row>
    <row r="138" spans="1:13" ht="14.45" customHeight="1" x14ac:dyDescent="0.2">
      <c r="A138" s="2">
        <v>42062</v>
      </c>
      <c r="B138" s="1" t="s">
        <v>11</v>
      </c>
      <c r="C138" s="1" t="s">
        <v>11</v>
      </c>
      <c r="D138" s="1" t="s">
        <v>262</v>
      </c>
      <c r="E138" s="1" t="s">
        <v>64</v>
      </c>
      <c r="F138" s="1" t="s">
        <v>14</v>
      </c>
      <c r="G138" s="1" t="s">
        <v>14</v>
      </c>
      <c r="H138" s="1" t="s">
        <v>11</v>
      </c>
      <c r="I138" s="3">
        <v>43412</v>
      </c>
      <c r="J138" s="1" t="s">
        <v>15</v>
      </c>
      <c r="K138" s="4">
        <v>7.04</v>
      </c>
      <c r="M138" t="str">
        <f t="shared" si="2"/>
        <v xml:space="preserve">HARMES MAX </v>
      </c>
    </row>
    <row r="139" spans="1:13" ht="14.45" customHeight="1" x14ac:dyDescent="0.2">
      <c r="A139" s="2">
        <v>42070</v>
      </c>
      <c r="B139" s="1" t="s">
        <v>11</v>
      </c>
      <c r="C139" s="1" t="s">
        <v>11</v>
      </c>
      <c r="D139" s="1" t="s">
        <v>263</v>
      </c>
      <c r="E139" s="1" t="s">
        <v>264</v>
      </c>
      <c r="F139" s="1" t="s">
        <v>14</v>
      </c>
      <c r="G139" s="1" t="s">
        <v>14</v>
      </c>
      <c r="H139" s="1" t="s">
        <v>11</v>
      </c>
      <c r="I139" s="3">
        <v>43412</v>
      </c>
      <c r="J139" s="1" t="s">
        <v>15</v>
      </c>
      <c r="K139" s="4">
        <v>47.21</v>
      </c>
      <c r="M139" t="str">
        <f t="shared" si="2"/>
        <v xml:space="preserve">HOLDEN CAROL </v>
      </c>
    </row>
    <row r="140" spans="1:13" ht="14.45" customHeight="1" x14ac:dyDescent="0.2">
      <c r="A140" s="2">
        <v>42083</v>
      </c>
      <c r="B140" s="1" t="s">
        <v>11</v>
      </c>
      <c r="C140" s="1" t="s">
        <v>11</v>
      </c>
      <c r="D140" s="1" t="s">
        <v>239</v>
      </c>
      <c r="E140" s="1" t="s">
        <v>33</v>
      </c>
      <c r="F140" s="1" t="s">
        <v>50</v>
      </c>
      <c r="G140" s="1" t="s">
        <v>14</v>
      </c>
      <c r="H140" s="1" t="s">
        <v>11</v>
      </c>
      <c r="I140" s="3">
        <v>43412</v>
      </c>
      <c r="J140" s="1" t="s">
        <v>15</v>
      </c>
      <c r="K140" s="4">
        <v>50.05</v>
      </c>
      <c r="M140" t="str">
        <f t="shared" si="2"/>
        <v>FREY WILLIAM F</v>
      </c>
    </row>
    <row r="141" spans="1:13" ht="14.45" customHeight="1" x14ac:dyDescent="0.2">
      <c r="A141" s="2">
        <v>42084</v>
      </c>
      <c r="B141" s="1" t="s">
        <v>11</v>
      </c>
      <c r="C141" s="1" t="s">
        <v>11</v>
      </c>
      <c r="D141" s="1" t="s">
        <v>265</v>
      </c>
      <c r="E141" s="1" t="s">
        <v>14</v>
      </c>
      <c r="F141" s="1" t="s">
        <v>14</v>
      </c>
      <c r="G141" s="1" t="s">
        <v>14</v>
      </c>
      <c r="H141" s="1" t="s">
        <v>11</v>
      </c>
      <c r="I141" s="3">
        <v>43412</v>
      </c>
      <c r="J141" s="1" t="s">
        <v>15</v>
      </c>
      <c r="K141" s="4">
        <v>6.86</v>
      </c>
      <c r="M141" t="str">
        <f t="shared" si="2"/>
        <v xml:space="preserve">ARCO PIPELINE CO  </v>
      </c>
    </row>
    <row r="142" spans="1:13" ht="14.45" customHeight="1" x14ac:dyDescent="0.2">
      <c r="A142" s="2">
        <v>42090</v>
      </c>
      <c r="B142" s="1" t="s">
        <v>11</v>
      </c>
      <c r="C142" s="1" t="s">
        <v>11</v>
      </c>
      <c r="D142" s="1" t="s">
        <v>266</v>
      </c>
      <c r="E142" s="1" t="s">
        <v>126</v>
      </c>
      <c r="F142" s="1" t="s">
        <v>14</v>
      </c>
      <c r="G142" s="1" t="s">
        <v>14</v>
      </c>
      <c r="H142" s="1" t="s">
        <v>11</v>
      </c>
      <c r="I142" s="3">
        <v>43412</v>
      </c>
      <c r="J142" s="1" t="s">
        <v>15</v>
      </c>
      <c r="K142" s="4">
        <v>3.67</v>
      </c>
      <c r="M142" t="str">
        <f t="shared" si="2"/>
        <v xml:space="preserve">BRANDEBERRY ROY </v>
      </c>
    </row>
    <row r="143" spans="1:13" ht="14.45" customHeight="1" x14ac:dyDescent="0.2">
      <c r="A143" s="2">
        <v>42098</v>
      </c>
      <c r="B143" s="1" t="s">
        <v>11</v>
      </c>
      <c r="C143" s="1" t="s">
        <v>11</v>
      </c>
      <c r="D143" s="1" t="s">
        <v>267</v>
      </c>
      <c r="E143" s="1" t="s">
        <v>268</v>
      </c>
      <c r="F143" s="1" t="s">
        <v>30</v>
      </c>
      <c r="G143" s="1" t="s">
        <v>14</v>
      </c>
      <c r="H143" s="1" t="s">
        <v>11</v>
      </c>
      <c r="I143" s="3">
        <v>43412</v>
      </c>
      <c r="J143" s="1" t="s">
        <v>15</v>
      </c>
      <c r="K143" s="4">
        <v>46.42</v>
      </c>
      <c r="M143" t="str">
        <f t="shared" si="2"/>
        <v>RYNEARSON DEC THOMAS A</v>
      </c>
    </row>
    <row r="144" spans="1:13" ht="14.45" customHeight="1" x14ac:dyDescent="0.2">
      <c r="A144" s="2">
        <v>42103</v>
      </c>
      <c r="B144" s="1" t="s">
        <v>11</v>
      </c>
      <c r="C144" s="1" t="s">
        <v>11</v>
      </c>
      <c r="D144" s="1" t="s">
        <v>269</v>
      </c>
      <c r="E144" s="1" t="s">
        <v>68</v>
      </c>
      <c r="F144" s="1" t="s">
        <v>69</v>
      </c>
      <c r="G144" s="1" t="s">
        <v>14</v>
      </c>
      <c r="H144" s="1" t="s">
        <v>11</v>
      </c>
      <c r="I144" s="3">
        <v>43412</v>
      </c>
      <c r="J144" s="1" t="s">
        <v>15</v>
      </c>
      <c r="K144" s="4">
        <v>59.36</v>
      </c>
      <c r="M144" t="str">
        <f t="shared" si="2"/>
        <v>BELL GEORGE W</v>
      </c>
    </row>
    <row r="145" spans="1:13" ht="14.45" customHeight="1" x14ac:dyDescent="0.2">
      <c r="A145" s="2">
        <v>42119</v>
      </c>
      <c r="B145" s="1" t="s">
        <v>11</v>
      </c>
      <c r="C145" s="1" t="s">
        <v>11</v>
      </c>
      <c r="D145" s="1" t="s">
        <v>270</v>
      </c>
      <c r="E145" s="1" t="s">
        <v>271</v>
      </c>
      <c r="F145" s="1" t="s">
        <v>148</v>
      </c>
      <c r="G145" s="1" t="s">
        <v>14</v>
      </c>
      <c r="H145" s="1" t="s">
        <v>11</v>
      </c>
      <c r="I145" s="3">
        <v>43412</v>
      </c>
      <c r="J145" s="1" t="s">
        <v>15</v>
      </c>
      <c r="K145" s="4">
        <v>21.22</v>
      </c>
      <c r="M145" t="str">
        <f t="shared" si="2"/>
        <v>WAGERS DONNA B</v>
      </c>
    </row>
    <row r="146" spans="1:13" ht="14.45" customHeight="1" x14ac:dyDescent="0.2">
      <c r="A146" s="2">
        <v>42126</v>
      </c>
      <c r="B146" s="1" t="s">
        <v>11</v>
      </c>
      <c r="C146" s="1" t="s">
        <v>11</v>
      </c>
      <c r="D146" s="1" t="s">
        <v>224</v>
      </c>
      <c r="E146" s="1" t="s">
        <v>272</v>
      </c>
      <c r="F146" s="1" t="s">
        <v>14</v>
      </c>
      <c r="G146" s="1" t="s">
        <v>14</v>
      </c>
      <c r="H146" s="1" t="s">
        <v>11</v>
      </c>
      <c r="I146" s="3">
        <v>43412</v>
      </c>
      <c r="J146" s="1" t="s">
        <v>15</v>
      </c>
      <c r="K146" s="4">
        <v>81.319999999999993</v>
      </c>
      <c r="M146" t="str">
        <f t="shared" si="2"/>
        <v xml:space="preserve">DAVIS WALTER </v>
      </c>
    </row>
    <row r="147" spans="1:13" ht="14.45" customHeight="1" x14ac:dyDescent="0.2">
      <c r="A147" s="2">
        <v>42140</v>
      </c>
      <c r="B147" s="1" t="s">
        <v>11</v>
      </c>
      <c r="C147" s="1" t="s">
        <v>11</v>
      </c>
      <c r="D147" s="1" t="s">
        <v>273</v>
      </c>
      <c r="E147" s="1" t="s">
        <v>274</v>
      </c>
      <c r="F147" s="1" t="s">
        <v>14</v>
      </c>
      <c r="G147" s="1" t="s">
        <v>14</v>
      </c>
      <c r="H147" s="1" t="s">
        <v>11</v>
      </c>
      <c r="I147" s="3">
        <v>43412</v>
      </c>
      <c r="J147" s="1" t="s">
        <v>15</v>
      </c>
      <c r="K147" s="4">
        <v>36.39</v>
      </c>
      <c r="M147" t="str">
        <f t="shared" si="2"/>
        <v xml:space="preserve">WELLS OSCAR </v>
      </c>
    </row>
    <row r="148" spans="1:13" ht="14.45" customHeight="1" x14ac:dyDescent="0.2">
      <c r="A148" s="2">
        <v>42147</v>
      </c>
      <c r="B148" s="1" t="s">
        <v>11</v>
      </c>
      <c r="C148" s="1" t="s">
        <v>11</v>
      </c>
      <c r="D148" s="1" t="s">
        <v>275</v>
      </c>
      <c r="E148" s="1" t="s">
        <v>13</v>
      </c>
      <c r="F148" s="1" t="s">
        <v>145</v>
      </c>
      <c r="G148" s="1" t="s">
        <v>14</v>
      </c>
      <c r="H148" s="1" t="s">
        <v>11</v>
      </c>
      <c r="I148" s="3">
        <v>43412</v>
      </c>
      <c r="J148" s="1" t="s">
        <v>15</v>
      </c>
      <c r="K148" s="4">
        <v>152.28</v>
      </c>
      <c r="M148" t="str">
        <f t="shared" si="2"/>
        <v>HONAKER JAMES R</v>
      </c>
    </row>
    <row r="149" spans="1:13" ht="14.45" customHeight="1" x14ac:dyDescent="0.2">
      <c r="A149" s="2">
        <v>42150</v>
      </c>
      <c r="B149" s="1" t="s">
        <v>11</v>
      </c>
      <c r="C149" s="1" t="s">
        <v>11</v>
      </c>
      <c r="D149" s="1" t="s">
        <v>276</v>
      </c>
      <c r="E149" s="1" t="s">
        <v>277</v>
      </c>
      <c r="F149" s="1" t="s">
        <v>107</v>
      </c>
      <c r="G149" s="1" t="s">
        <v>14</v>
      </c>
      <c r="H149" s="1" t="s">
        <v>11</v>
      </c>
      <c r="I149" s="3">
        <v>43412</v>
      </c>
      <c r="J149" s="1" t="s">
        <v>15</v>
      </c>
      <c r="K149" s="4">
        <v>30.52</v>
      </c>
      <c r="M149" t="str">
        <f t="shared" si="2"/>
        <v>HARVEY CALVIN C</v>
      </c>
    </row>
    <row r="150" spans="1:13" ht="14.45" customHeight="1" x14ac:dyDescent="0.2">
      <c r="A150" s="2">
        <v>42171</v>
      </c>
      <c r="B150" s="1" t="s">
        <v>11</v>
      </c>
      <c r="C150" s="1" t="s">
        <v>11</v>
      </c>
      <c r="D150" s="1" t="s">
        <v>278</v>
      </c>
      <c r="E150" s="1" t="s">
        <v>279</v>
      </c>
      <c r="F150" s="1" t="s">
        <v>107</v>
      </c>
      <c r="G150" s="1" t="s">
        <v>14</v>
      </c>
      <c r="H150" s="1" t="s">
        <v>11</v>
      </c>
      <c r="I150" s="3">
        <v>43412</v>
      </c>
      <c r="J150" s="1" t="s">
        <v>15</v>
      </c>
      <c r="K150" s="4">
        <v>44.46</v>
      </c>
      <c r="M150" t="str">
        <f t="shared" si="2"/>
        <v>LEITER CLEO C</v>
      </c>
    </row>
    <row r="151" spans="1:13" ht="14.45" customHeight="1" x14ac:dyDescent="0.2">
      <c r="A151" s="2">
        <v>42173</v>
      </c>
      <c r="B151" s="1" t="s">
        <v>11</v>
      </c>
      <c r="C151" s="1" t="s">
        <v>11</v>
      </c>
      <c r="D151" s="1" t="s">
        <v>280</v>
      </c>
      <c r="E151" s="1" t="s">
        <v>38</v>
      </c>
      <c r="F151" s="1" t="s">
        <v>107</v>
      </c>
      <c r="G151" s="1" t="s">
        <v>14</v>
      </c>
      <c r="H151" s="1" t="s">
        <v>11</v>
      </c>
      <c r="I151" s="3">
        <v>43412</v>
      </c>
      <c r="J151" s="1" t="s">
        <v>15</v>
      </c>
      <c r="K151" s="4">
        <v>107.49</v>
      </c>
      <c r="M151" t="str">
        <f t="shared" si="2"/>
        <v>KEARNS J C</v>
      </c>
    </row>
    <row r="152" spans="1:13" ht="14.45" customHeight="1" x14ac:dyDescent="0.2">
      <c r="A152" s="2">
        <v>42180</v>
      </c>
      <c r="B152" s="1" t="s">
        <v>11</v>
      </c>
      <c r="C152" s="1" t="s">
        <v>11</v>
      </c>
      <c r="D152" s="1" t="s">
        <v>281</v>
      </c>
      <c r="E152" s="1" t="s">
        <v>60</v>
      </c>
      <c r="F152" s="1" t="s">
        <v>38</v>
      </c>
      <c r="G152" s="1" t="s">
        <v>14</v>
      </c>
      <c r="H152" s="1" t="s">
        <v>11</v>
      </c>
      <c r="I152" s="3">
        <v>43412</v>
      </c>
      <c r="J152" s="1" t="s">
        <v>15</v>
      </c>
      <c r="K152" s="4">
        <v>56.16</v>
      </c>
      <c r="M152" t="str">
        <f t="shared" si="2"/>
        <v>BOWMAN ROBERT J</v>
      </c>
    </row>
    <row r="153" spans="1:13" ht="14.45" customHeight="1" x14ac:dyDescent="0.2">
      <c r="A153" s="2">
        <v>42183</v>
      </c>
      <c r="B153" s="1" t="s">
        <v>11</v>
      </c>
      <c r="C153" s="1" t="s">
        <v>11</v>
      </c>
      <c r="D153" s="1" t="s">
        <v>282</v>
      </c>
      <c r="E153" s="1" t="s">
        <v>283</v>
      </c>
      <c r="F153" s="1" t="s">
        <v>14</v>
      </c>
      <c r="G153" s="1" t="s">
        <v>14</v>
      </c>
      <c r="H153" s="1" t="s">
        <v>11</v>
      </c>
      <c r="I153" s="3">
        <v>43412</v>
      </c>
      <c r="J153" s="1" t="s">
        <v>15</v>
      </c>
      <c r="K153" s="4">
        <v>22.59</v>
      </c>
      <c r="M153" t="str">
        <f t="shared" si="2"/>
        <v xml:space="preserve">BLOOM FLORENCE </v>
      </c>
    </row>
    <row r="154" spans="1:13" ht="14.45" customHeight="1" x14ac:dyDescent="0.2">
      <c r="A154" s="2">
        <v>42184</v>
      </c>
      <c r="B154" s="1" t="s">
        <v>11</v>
      </c>
      <c r="C154" s="1" t="s">
        <v>11</v>
      </c>
      <c r="D154" s="1" t="s">
        <v>229</v>
      </c>
      <c r="E154" s="1" t="s">
        <v>272</v>
      </c>
      <c r="F154" s="1" t="s">
        <v>14</v>
      </c>
      <c r="G154" s="1" t="s">
        <v>14</v>
      </c>
      <c r="H154" s="1" t="s">
        <v>11</v>
      </c>
      <c r="I154" s="3">
        <v>43412</v>
      </c>
      <c r="J154" s="1" t="s">
        <v>15</v>
      </c>
      <c r="K154" s="4">
        <v>33.39</v>
      </c>
      <c r="M154" t="str">
        <f t="shared" si="2"/>
        <v xml:space="preserve">LUNG WALTER </v>
      </c>
    </row>
    <row r="155" spans="1:13" ht="14.45" customHeight="1" x14ac:dyDescent="0.2">
      <c r="A155" s="2">
        <v>42187</v>
      </c>
      <c r="B155" s="1" t="s">
        <v>11</v>
      </c>
      <c r="C155" s="1" t="s">
        <v>11</v>
      </c>
      <c r="D155" s="1" t="s">
        <v>284</v>
      </c>
      <c r="E155" s="1" t="s">
        <v>285</v>
      </c>
      <c r="F155" s="1" t="s">
        <v>14</v>
      </c>
      <c r="G155" s="1" t="s">
        <v>14</v>
      </c>
      <c r="H155" s="1" t="s">
        <v>11</v>
      </c>
      <c r="I155" s="3">
        <v>43412</v>
      </c>
      <c r="J155" s="1" t="s">
        <v>15</v>
      </c>
      <c r="K155" s="4">
        <v>29.36</v>
      </c>
      <c r="M155" t="str">
        <f t="shared" si="2"/>
        <v xml:space="preserve">GRAWCOCK ALBERT </v>
      </c>
    </row>
    <row r="156" spans="1:13" ht="14.45" customHeight="1" x14ac:dyDescent="0.2">
      <c r="A156" s="2">
        <v>42195</v>
      </c>
      <c r="B156" s="1" t="s">
        <v>11</v>
      </c>
      <c r="C156" s="1" t="s">
        <v>11</v>
      </c>
      <c r="D156" s="1" t="s">
        <v>286</v>
      </c>
      <c r="E156" s="1" t="s">
        <v>60</v>
      </c>
      <c r="F156" s="1" t="s">
        <v>38</v>
      </c>
      <c r="G156" s="1" t="s">
        <v>14</v>
      </c>
      <c r="H156" s="1" t="s">
        <v>11</v>
      </c>
      <c r="I156" s="3">
        <v>43412</v>
      </c>
      <c r="J156" s="1" t="s">
        <v>15</v>
      </c>
      <c r="K156" s="4">
        <v>58.45</v>
      </c>
      <c r="M156" t="str">
        <f t="shared" si="2"/>
        <v>KNOTT ROBERT J</v>
      </c>
    </row>
    <row r="157" spans="1:13" ht="14.45" customHeight="1" x14ac:dyDescent="0.2">
      <c r="A157" s="2">
        <v>42197</v>
      </c>
      <c r="B157" s="1" t="s">
        <v>11</v>
      </c>
      <c r="C157" s="1" t="s">
        <v>11</v>
      </c>
      <c r="D157" s="1" t="s">
        <v>287</v>
      </c>
      <c r="E157" s="1" t="s">
        <v>288</v>
      </c>
      <c r="F157" s="1" t="s">
        <v>93</v>
      </c>
      <c r="G157" s="1" t="s">
        <v>14</v>
      </c>
      <c r="H157" s="1" t="s">
        <v>11</v>
      </c>
      <c r="I157" s="3">
        <v>43412</v>
      </c>
      <c r="J157" s="1" t="s">
        <v>15</v>
      </c>
      <c r="K157" s="4">
        <v>38.99</v>
      </c>
      <c r="M157" t="str">
        <f t="shared" si="2"/>
        <v>FULK DECEASED JESSE H</v>
      </c>
    </row>
    <row r="158" spans="1:13" ht="14.45" customHeight="1" x14ac:dyDescent="0.2">
      <c r="A158" s="2">
        <v>42219</v>
      </c>
      <c r="B158" s="1" t="s">
        <v>11</v>
      </c>
      <c r="C158" s="1" t="s">
        <v>11</v>
      </c>
      <c r="D158" s="1" t="s">
        <v>289</v>
      </c>
      <c r="E158" s="1" t="s">
        <v>290</v>
      </c>
      <c r="F158" s="1" t="s">
        <v>291</v>
      </c>
      <c r="G158" s="1" t="s">
        <v>14</v>
      </c>
      <c r="H158" s="1" t="s">
        <v>11</v>
      </c>
      <c r="I158" s="3">
        <v>43412</v>
      </c>
      <c r="J158" s="1" t="s">
        <v>15</v>
      </c>
      <c r="K158" s="4">
        <v>116.71</v>
      </c>
      <c r="M158" t="str">
        <f t="shared" si="2"/>
        <v>MACKEL FREDERICK O</v>
      </c>
    </row>
    <row r="159" spans="1:13" ht="14.45" customHeight="1" x14ac:dyDescent="0.2">
      <c r="A159" s="2">
        <v>42220</v>
      </c>
      <c r="B159" s="1" t="s">
        <v>11</v>
      </c>
      <c r="C159" s="1" t="s">
        <v>11</v>
      </c>
      <c r="D159" s="1" t="s">
        <v>292</v>
      </c>
      <c r="E159" s="1" t="s">
        <v>169</v>
      </c>
      <c r="F159" s="1" t="s">
        <v>14</v>
      </c>
      <c r="G159" s="1" t="s">
        <v>14</v>
      </c>
      <c r="H159" s="1" t="s">
        <v>11</v>
      </c>
      <c r="I159" s="3">
        <v>43412</v>
      </c>
      <c r="J159" s="1" t="s">
        <v>15</v>
      </c>
      <c r="K159" s="4">
        <v>41.25</v>
      </c>
      <c r="M159" t="str">
        <f t="shared" si="2"/>
        <v xml:space="preserve">ORDAS BETTY </v>
      </c>
    </row>
    <row r="160" spans="1:13" ht="14.45" customHeight="1" x14ac:dyDescent="0.2">
      <c r="A160" s="2">
        <v>42236</v>
      </c>
      <c r="B160" s="1" t="s">
        <v>11</v>
      </c>
      <c r="C160" s="1" t="s">
        <v>11</v>
      </c>
      <c r="D160" s="1" t="s">
        <v>293</v>
      </c>
      <c r="E160" s="1" t="s">
        <v>130</v>
      </c>
      <c r="F160" s="1" t="s">
        <v>14</v>
      </c>
      <c r="G160" s="1" t="s">
        <v>14</v>
      </c>
      <c r="H160" s="1" t="s">
        <v>11</v>
      </c>
      <c r="I160" s="3">
        <v>43412</v>
      </c>
      <c r="J160" s="1" t="s">
        <v>15</v>
      </c>
      <c r="K160" s="4">
        <v>32.369999999999997</v>
      </c>
      <c r="M160" t="str">
        <f t="shared" si="2"/>
        <v xml:space="preserve">SURFUS DECEASED JOE </v>
      </c>
    </row>
    <row r="161" spans="1:13" ht="14.45" customHeight="1" x14ac:dyDescent="0.2">
      <c r="A161" s="2">
        <v>42238</v>
      </c>
      <c r="B161" s="1" t="s">
        <v>11</v>
      </c>
      <c r="C161" s="1" t="s">
        <v>11</v>
      </c>
      <c r="D161" s="1" t="s">
        <v>294</v>
      </c>
      <c r="E161" s="1" t="s">
        <v>295</v>
      </c>
      <c r="F161" s="1" t="s">
        <v>30</v>
      </c>
      <c r="G161" s="1" t="s">
        <v>14</v>
      </c>
      <c r="H161" s="1" t="s">
        <v>11</v>
      </c>
      <c r="I161" s="3">
        <v>43412</v>
      </c>
      <c r="J161" s="1" t="s">
        <v>15</v>
      </c>
      <c r="K161" s="4">
        <v>44.63</v>
      </c>
      <c r="M161" t="str">
        <f t="shared" si="2"/>
        <v>SELLKE ERWIN A</v>
      </c>
    </row>
    <row r="162" spans="1:13" ht="14.45" customHeight="1" x14ac:dyDescent="0.2">
      <c r="A162" s="2">
        <v>42248</v>
      </c>
      <c r="B162" s="1" t="s">
        <v>11</v>
      </c>
      <c r="C162" s="1" t="s">
        <v>11</v>
      </c>
      <c r="D162" s="1" t="s">
        <v>296</v>
      </c>
      <c r="E162" s="1" t="s">
        <v>69</v>
      </c>
      <c r="F162" s="1" t="s">
        <v>69</v>
      </c>
      <c r="G162" s="1" t="s">
        <v>14</v>
      </c>
      <c r="H162" s="1" t="s">
        <v>11</v>
      </c>
      <c r="I162" s="3">
        <v>43412</v>
      </c>
      <c r="J162" s="1" t="s">
        <v>15</v>
      </c>
      <c r="K162" s="4">
        <v>51.59</v>
      </c>
      <c r="M162" t="str">
        <f t="shared" si="2"/>
        <v>BOLEYN W W</v>
      </c>
    </row>
    <row r="163" spans="1:13" ht="14.45" customHeight="1" x14ac:dyDescent="0.2">
      <c r="A163" s="2">
        <v>42261</v>
      </c>
      <c r="B163" s="1" t="s">
        <v>11</v>
      </c>
      <c r="C163" s="1" t="s">
        <v>11</v>
      </c>
      <c r="D163" s="1" t="s">
        <v>297</v>
      </c>
      <c r="E163" s="1" t="s">
        <v>107</v>
      </c>
      <c r="F163" s="1" t="s">
        <v>14</v>
      </c>
      <c r="G163" s="1" t="s">
        <v>14</v>
      </c>
      <c r="H163" s="1" t="s">
        <v>11</v>
      </c>
      <c r="I163" s="3">
        <v>43412</v>
      </c>
      <c r="J163" s="1" t="s">
        <v>15</v>
      </c>
      <c r="K163" s="4">
        <v>6.78</v>
      </c>
      <c r="M163" t="str">
        <f t="shared" si="2"/>
        <v xml:space="preserve">GIDLEY C </v>
      </c>
    </row>
    <row r="164" spans="1:13" ht="14.45" customHeight="1" x14ac:dyDescent="0.2">
      <c r="A164" s="2">
        <v>42263</v>
      </c>
      <c r="B164" s="1" t="s">
        <v>11</v>
      </c>
      <c r="C164" s="1" t="s">
        <v>11</v>
      </c>
      <c r="D164" s="1" t="s">
        <v>298</v>
      </c>
      <c r="E164" s="1" t="s">
        <v>299</v>
      </c>
      <c r="F164" s="1" t="s">
        <v>14</v>
      </c>
      <c r="G164" s="1" t="s">
        <v>14</v>
      </c>
      <c r="H164" s="1" t="s">
        <v>11</v>
      </c>
      <c r="I164" s="3">
        <v>43412</v>
      </c>
      <c r="J164" s="1" t="s">
        <v>15</v>
      </c>
      <c r="K164" s="4">
        <v>2.72</v>
      </c>
      <c r="M164" t="str">
        <f t="shared" si="2"/>
        <v xml:space="preserve">PAVEY BARTON </v>
      </c>
    </row>
    <row r="165" spans="1:13" ht="14.45" customHeight="1" x14ac:dyDescent="0.2">
      <c r="A165" s="2">
        <v>42268</v>
      </c>
      <c r="B165" s="1" t="s">
        <v>11</v>
      </c>
      <c r="C165" s="1" t="s">
        <v>11</v>
      </c>
      <c r="D165" s="1" t="s">
        <v>300</v>
      </c>
      <c r="E165" s="1" t="s">
        <v>301</v>
      </c>
      <c r="F165" s="1" t="s">
        <v>302</v>
      </c>
      <c r="G165" s="1" t="s">
        <v>14</v>
      </c>
      <c r="H165" s="1" t="s">
        <v>11</v>
      </c>
      <c r="I165" s="3">
        <v>43412</v>
      </c>
      <c r="J165" s="1" t="s">
        <v>15</v>
      </c>
      <c r="K165" s="4">
        <v>38.630000000000003</v>
      </c>
      <c r="M165" t="str">
        <f t="shared" si="2"/>
        <v>WIRICK ELLA PATRICIA</v>
      </c>
    </row>
    <row r="166" spans="1:13" ht="14.45" customHeight="1" x14ac:dyDescent="0.2">
      <c r="A166" s="2">
        <v>42295</v>
      </c>
      <c r="B166" s="1" t="s">
        <v>11</v>
      </c>
      <c r="C166" s="1" t="s">
        <v>11</v>
      </c>
      <c r="D166" s="1" t="s">
        <v>303</v>
      </c>
      <c r="E166" s="1" t="s">
        <v>49</v>
      </c>
      <c r="F166" s="1" t="s">
        <v>93</v>
      </c>
      <c r="G166" s="1" t="s">
        <v>14</v>
      </c>
      <c r="H166" s="1" t="s">
        <v>11</v>
      </c>
      <c r="I166" s="3">
        <v>43412</v>
      </c>
      <c r="J166" s="1" t="s">
        <v>15</v>
      </c>
      <c r="K166" s="4">
        <v>13.77</v>
      </c>
      <c r="M166" t="str">
        <f t="shared" si="2"/>
        <v>SHRINER RICHARD H</v>
      </c>
    </row>
    <row r="167" spans="1:13" ht="14.45" customHeight="1" x14ac:dyDescent="0.2">
      <c r="A167" s="2">
        <v>42297</v>
      </c>
      <c r="B167" s="1" t="s">
        <v>11</v>
      </c>
      <c r="C167" s="1" t="s">
        <v>11</v>
      </c>
      <c r="D167" s="1" t="s">
        <v>304</v>
      </c>
      <c r="E167" s="1" t="s">
        <v>305</v>
      </c>
      <c r="F167" s="1" t="s">
        <v>14</v>
      </c>
      <c r="G167" s="1" t="s">
        <v>14</v>
      </c>
      <c r="H167" s="1" t="s">
        <v>11</v>
      </c>
      <c r="I167" s="3">
        <v>43412</v>
      </c>
      <c r="J167" s="1" t="s">
        <v>15</v>
      </c>
      <c r="K167" s="4">
        <v>10.31</v>
      </c>
      <c r="M167" t="str">
        <f t="shared" si="2"/>
        <v xml:space="preserve">MERRIMAN, ESTATE JANET </v>
      </c>
    </row>
    <row r="168" spans="1:13" ht="14.45" customHeight="1" x14ac:dyDescent="0.2">
      <c r="A168" s="2">
        <v>42304</v>
      </c>
      <c r="B168" s="1" t="s">
        <v>11</v>
      </c>
      <c r="C168" s="1" t="s">
        <v>11</v>
      </c>
      <c r="D168" s="1" t="s">
        <v>306</v>
      </c>
      <c r="E168" s="1" t="s">
        <v>307</v>
      </c>
      <c r="F168" s="1" t="s">
        <v>148</v>
      </c>
      <c r="G168" s="1" t="s">
        <v>14</v>
      </c>
      <c r="H168" s="1" t="s">
        <v>11</v>
      </c>
      <c r="I168" s="3">
        <v>43412</v>
      </c>
      <c r="J168" s="1" t="s">
        <v>15</v>
      </c>
      <c r="K168" s="4">
        <v>46.11</v>
      </c>
      <c r="M168" t="str">
        <f t="shared" si="2"/>
        <v>YOUNG DEC ANITA B</v>
      </c>
    </row>
    <row r="169" spans="1:13" ht="14.45" customHeight="1" x14ac:dyDescent="0.2">
      <c r="A169" s="2">
        <v>42308</v>
      </c>
      <c r="B169" s="1" t="s">
        <v>11</v>
      </c>
      <c r="C169" s="1" t="s">
        <v>11</v>
      </c>
      <c r="D169" s="1" t="s">
        <v>308</v>
      </c>
      <c r="E169" s="1" t="s">
        <v>182</v>
      </c>
      <c r="F169" s="1" t="s">
        <v>50</v>
      </c>
      <c r="G169" s="1" t="s">
        <v>14</v>
      </c>
      <c r="H169" s="1" t="s">
        <v>11</v>
      </c>
      <c r="I169" s="3">
        <v>43412</v>
      </c>
      <c r="J169" s="1" t="s">
        <v>15</v>
      </c>
      <c r="K169" s="4">
        <v>10.67</v>
      </c>
      <c r="M169" t="str">
        <f t="shared" si="2"/>
        <v>HITZEMAN DONALD F</v>
      </c>
    </row>
    <row r="170" spans="1:13" ht="14.45" customHeight="1" x14ac:dyDescent="0.2">
      <c r="A170" s="2">
        <v>42326</v>
      </c>
      <c r="B170" s="1" t="s">
        <v>11</v>
      </c>
      <c r="C170" s="1" t="s">
        <v>11</v>
      </c>
      <c r="D170" s="1" t="s">
        <v>309</v>
      </c>
      <c r="E170" s="1" t="s">
        <v>310</v>
      </c>
      <c r="F170" s="1" t="s">
        <v>14</v>
      </c>
      <c r="G170" s="1" t="s">
        <v>14</v>
      </c>
      <c r="H170" s="1" t="s">
        <v>11</v>
      </c>
      <c r="I170" s="3">
        <v>43412</v>
      </c>
      <c r="J170" s="1" t="s">
        <v>15</v>
      </c>
      <c r="K170" s="4">
        <v>8.3800000000000008</v>
      </c>
      <c r="M170" t="str">
        <f t="shared" si="2"/>
        <v xml:space="preserve">METZGER VICTOR </v>
      </c>
    </row>
    <row r="171" spans="1:13" ht="14.45" customHeight="1" x14ac:dyDescent="0.2">
      <c r="A171" s="2">
        <v>42331</v>
      </c>
      <c r="B171" s="1" t="s">
        <v>11</v>
      </c>
      <c r="C171" s="1" t="s">
        <v>11</v>
      </c>
      <c r="D171" s="1" t="s">
        <v>311</v>
      </c>
      <c r="E171" s="1" t="s">
        <v>312</v>
      </c>
      <c r="F171" s="1" t="s">
        <v>34</v>
      </c>
      <c r="G171" s="1" t="s">
        <v>14</v>
      </c>
      <c r="H171" s="1" t="s">
        <v>11</v>
      </c>
      <c r="I171" s="3">
        <v>43412</v>
      </c>
      <c r="J171" s="1" t="s">
        <v>15</v>
      </c>
      <c r="K171" s="4">
        <v>9.65</v>
      </c>
      <c r="M171" t="str">
        <f t="shared" si="2"/>
        <v>STEPHAN EMILE T</v>
      </c>
    </row>
    <row r="172" spans="1:13" ht="14.45" customHeight="1" x14ac:dyDescent="0.2">
      <c r="A172" s="2">
        <v>42333</v>
      </c>
      <c r="B172" s="1" t="s">
        <v>11</v>
      </c>
      <c r="C172" s="1" t="s">
        <v>11</v>
      </c>
      <c r="D172" s="1" t="s">
        <v>313</v>
      </c>
      <c r="E172" s="1" t="s">
        <v>182</v>
      </c>
      <c r="F172" s="1" t="s">
        <v>119</v>
      </c>
      <c r="G172" s="1" t="s">
        <v>14</v>
      </c>
      <c r="H172" s="1" t="s">
        <v>11</v>
      </c>
      <c r="I172" s="3">
        <v>43412</v>
      </c>
      <c r="J172" s="1" t="s">
        <v>15</v>
      </c>
      <c r="K172" s="4">
        <v>15.51</v>
      </c>
      <c r="M172" t="str">
        <f t="shared" si="2"/>
        <v>RAINES DECEASED DONALD E</v>
      </c>
    </row>
    <row r="173" spans="1:13" ht="14.45" customHeight="1" x14ac:dyDescent="0.2">
      <c r="A173" s="2">
        <v>42344</v>
      </c>
      <c r="B173" s="1" t="s">
        <v>11</v>
      </c>
      <c r="C173" s="1" t="s">
        <v>11</v>
      </c>
      <c r="D173" s="1" t="s">
        <v>314</v>
      </c>
      <c r="E173" s="1" t="s">
        <v>112</v>
      </c>
      <c r="F173" s="1" t="s">
        <v>107</v>
      </c>
      <c r="G173" s="1" t="s">
        <v>14</v>
      </c>
      <c r="H173" s="1" t="s">
        <v>11</v>
      </c>
      <c r="I173" s="3">
        <v>43412</v>
      </c>
      <c r="J173" s="1" t="s">
        <v>15</v>
      </c>
      <c r="K173" s="4">
        <v>3.83</v>
      </c>
      <c r="M173" t="str">
        <f t="shared" si="2"/>
        <v>BURKETT HAZEL C</v>
      </c>
    </row>
    <row r="174" spans="1:13" ht="14.45" customHeight="1" x14ac:dyDescent="0.2">
      <c r="A174" s="2">
        <v>42348</v>
      </c>
      <c r="B174" s="1" t="s">
        <v>11</v>
      </c>
      <c r="C174" s="1" t="s">
        <v>11</v>
      </c>
      <c r="D174" s="1" t="s">
        <v>315</v>
      </c>
      <c r="E174" s="1" t="s">
        <v>74</v>
      </c>
      <c r="F174" s="1" t="s">
        <v>54</v>
      </c>
      <c r="G174" s="1" t="s">
        <v>14</v>
      </c>
      <c r="H174" s="1" t="s">
        <v>11</v>
      </c>
      <c r="I174" s="3">
        <v>43412</v>
      </c>
      <c r="J174" s="1" t="s">
        <v>15</v>
      </c>
      <c r="K174" s="4">
        <v>2.25</v>
      </c>
      <c r="M174" t="str">
        <f t="shared" si="2"/>
        <v>PYLE EARL G</v>
      </c>
    </row>
    <row r="175" spans="1:13" ht="14.45" customHeight="1" x14ac:dyDescent="0.2">
      <c r="A175" s="2">
        <v>42363</v>
      </c>
      <c r="B175" s="1" t="s">
        <v>11</v>
      </c>
      <c r="C175" s="1" t="s">
        <v>11</v>
      </c>
      <c r="D175" s="1" t="s">
        <v>316</v>
      </c>
      <c r="E175" s="1" t="s">
        <v>109</v>
      </c>
      <c r="F175" s="1" t="s">
        <v>14</v>
      </c>
      <c r="G175" s="1" t="s">
        <v>14</v>
      </c>
      <c r="H175" s="1" t="s">
        <v>11</v>
      </c>
      <c r="I175" s="3">
        <v>43412</v>
      </c>
      <c r="J175" s="1" t="s">
        <v>15</v>
      </c>
      <c r="K175" s="4">
        <v>6.73</v>
      </c>
      <c r="M175" t="str">
        <f t="shared" si="2"/>
        <v xml:space="preserve">STULTS HERSCHEL </v>
      </c>
    </row>
    <row r="176" spans="1:13" ht="14.45" customHeight="1" x14ac:dyDescent="0.2">
      <c r="A176" s="2">
        <v>42365</v>
      </c>
      <c r="B176" s="1" t="s">
        <v>11</v>
      </c>
      <c r="C176" s="1" t="s">
        <v>11</v>
      </c>
      <c r="D176" s="1" t="s">
        <v>317</v>
      </c>
      <c r="E176" s="1" t="s">
        <v>174</v>
      </c>
      <c r="F176" s="1" t="s">
        <v>14</v>
      </c>
      <c r="G176" s="1" t="s">
        <v>14</v>
      </c>
      <c r="H176" s="1" t="s">
        <v>11</v>
      </c>
      <c r="I176" s="3">
        <v>43412</v>
      </c>
      <c r="J176" s="1" t="s">
        <v>15</v>
      </c>
      <c r="K176" s="4">
        <v>8.92</v>
      </c>
      <c r="M176" t="str">
        <f t="shared" si="2"/>
        <v xml:space="preserve">MANES HOWARD </v>
      </c>
    </row>
    <row r="177" spans="1:13" ht="14.45" customHeight="1" x14ac:dyDescent="0.2">
      <c r="A177" s="2">
        <v>42377</v>
      </c>
      <c r="B177" s="1" t="s">
        <v>11</v>
      </c>
      <c r="C177" s="1" t="s">
        <v>11</v>
      </c>
      <c r="D177" s="1" t="s">
        <v>318</v>
      </c>
      <c r="E177" s="1" t="s">
        <v>319</v>
      </c>
      <c r="F177" s="1" t="s">
        <v>14</v>
      </c>
      <c r="G177" s="1" t="s">
        <v>14</v>
      </c>
      <c r="H177" s="1" t="s">
        <v>11</v>
      </c>
      <c r="I177" s="3">
        <v>43412</v>
      </c>
      <c r="J177" s="1" t="s">
        <v>15</v>
      </c>
      <c r="K177" s="4">
        <v>7.95</v>
      </c>
      <c r="M177" t="str">
        <f t="shared" si="2"/>
        <v xml:space="preserve">WARD LUTHER </v>
      </c>
    </row>
    <row r="178" spans="1:13" ht="14.45" customHeight="1" x14ac:dyDescent="0.2">
      <c r="A178" s="2">
        <v>42387</v>
      </c>
      <c r="B178" s="1" t="s">
        <v>11</v>
      </c>
      <c r="C178" s="1" t="s">
        <v>11</v>
      </c>
      <c r="D178" s="1" t="s">
        <v>320</v>
      </c>
      <c r="E178" s="1" t="s">
        <v>321</v>
      </c>
      <c r="F178" s="1" t="s">
        <v>214</v>
      </c>
      <c r="G178" s="1" t="s">
        <v>14</v>
      </c>
      <c r="H178" s="1" t="s">
        <v>11</v>
      </c>
      <c r="I178" s="3">
        <v>43412</v>
      </c>
      <c r="J178" s="1" t="s">
        <v>15</v>
      </c>
      <c r="K178" s="4">
        <v>31.05</v>
      </c>
      <c r="M178" t="str">
        <f t="shared" si="2"/>
        <v>HUGHES BLANCHE M</v>
      </c>
    </row>
    <row r="179" spans="1:13" ht="14.45" customHeight="1" x14ac:dyDescent="0.2">
      <c r="A179" s="2">
        <v>42403</v>
      </c>
      <c r="B179" s="1" t="s">
        <v>11</v>
      </c>
      <c r="C179" s="1" t="s">
        <v>11</v>
      </c>
      <c r="D179" s="1" t="s">
        <v>322</v>
      </c>
      <c r="E179" s="1" t="s">
        <v>323</v>
      </c>
      <c r="F179" s="1" t="s">
        <v>119</v>
      </c>
      <c r="G179" s="1" t="s">
        <v>14</v>
      </c>
      <c r="H179" s="1" t="s">
        <v>11</v>
      </c>
      <c r="I179" s="3">
        <v>43412</v>
      </c>
      <c r="J179" s="1" t="s">
        <v>15</v>
      </c>
      <c r="K179" s="4">
        <v>13.87</v>
      </c>
      <c r="M179" t="str">
        <f t="shared" si="2"/>
        <v>FROMM BERTHA E</v>
      </c>
    </row>
    <row r="180" spans="1:13" ht="14.45" customHeight="1" x14ac:dyDescent="0.2">
      <c r="A180" s="2">
        <v>42423</v>
      </c>
      <c r="B180" s="1" t="s">
        <v>11</v>
      </c>
      <c r="C180" s="1" t="s">
        <v>11</v>
      </c>
      <c r="D180" s="1" t="s">
        <v>324</v>
      </c>
      <c r="E180" s="1" t="s">
        <v>160</v>
      </c>
      <c r="F180" s="1" t="s">
        <v>14</v>
      </c>
      <c r="G180" s="1" t="s">
        <v>14</v>
      </c>
      <c r="H180" s="1" t="s">
        <v>11</v>
      </c>
      <c r="I180" s="3">
        <v>43412</v>
      </c>
      <c r="J180" s="1" t="s">
        <v>15</v>
      </c>
      <c r="K180" s="4">
        <v>7.83</v>
      </c>
      <c r="M180" t="str">
        <f t="shared" si="2"/>
        <v xml:space="preserve">BURNS EVERETT </v>
      </c>
    </row>
    <row r="181" spans="1:13" ht="14.45" customHeight="1" x14ac:dyDescent="0.2">
      <c r="A181" s="2">
        <v>42431</v>
      </c>
      <c r="B181" s="1" t="s">
        <v>11</v>
      </c>
      <c r="C181" s="1" t="s">
        <v>11</v>
      </c>
      <c r="D181" s="1" t="s">
        <v>325</v>
      </c>
      <c r="E181" s="1" t="s">
        <v>37</v>
      </c>
      <c r="F181" s="1" t="s">
        <v>119</v>
      </c>
      <c r="G181" s="1" t="s">
        <v>14</v>
      </c>
      <c r="H181" s="1" t="s">
        <v>11</v>
      </c>
      <c r="I181" s="3">
        <v>43412</v>
      </c>
      <c r="J181" s="1" t="s">
        <v>15</v>
      </c>
      <c r="K181" s="4">
        <v>10.210000000000001</v>
      </c>
      <c r="M181" t="str">
        <f t="shared" si="2"/>
        <v>LYNN CHARLES E</v>
      </c>
    </row>
    <row r="182" spans="1:13" ht="14.45" customHeight="1" x14ac:dyDescent="0.2">
      <c r="A182" s="2">
        <v>42439</v>
      </c>
      <c r="B182" s="1" t="s">
        <v>11</v>
      </c>
      <c r="C182" s="1" t="s">
        <v>11</v>
      </c>
      <c r="D182" s="1" t="s">
        <v>326</v>
      </c>
      <c r="E182" s="1" t="s">
        <v>258</v>
      </c>
      <c r="F182" s="1" t="s">
        <v>14</v>
      </c>
      <c r="G182" s="1" t="s">
        <v>14</v>
      </c>
      <c r="H182" s="1" t="s">
        <v>11</v>
      </c>
      <c r="I182" s="3">
        <v>43412</v>
      </c>
      <c r="J182" s="1" t="s">
        <v>15</v>
      </c>
      <c r="K182" s="4">
        <v>45.92</v>
      </c>
      <c r="M182" t="str">
        <f t="shared" si="2"/>
        <v xml:space="preserve">DEHART MILDRED </v>
      </c>
    </row>
    <row r="183" spans="1:13" ht="14.45" customHeight="1" x14ac:dyDescent="0.2">
      <c r="A183" s="2">
        <v>42473</v>
      </c>
      <c r="B183" s="1" t="s">
        <v>11</v>
      </c>
      <c r="C183" s="1" t="s">
        <v>11</v>
      </c>
      <c r="D183" s="1" t="s">
        <v>327</v>
      </c>
      <c r="E183" s="1" t="s">
        <v>50</v>
      </c>
      <c r="F183" s="1" t="s">
        <v>328</v>
      </c>
      <c r="G183" s="1" t="s">
        <v>14</v>
      </c>
      <c r="H183" s="1" t="s">
        <v>11</v>
      </c>
      <c r="I183" s="3">
        <v>43412</v>
      </c>
      <c r="J183" s="1" t="s">
        <v>15</v>
      </c>
      <c r="K183" s="4">
        <v>18.2</v>
      </c>
      <c r="M183" t="str">
        <f t="shared" si="2"/>
        <v>BASTON F S</v>
      </c>
    </row>
    <row r="184" spans="1:13" ht="14.45" customHeight="1" x14ac:dyDescent="0.2">
      <c r="A184" s="2">
        <v>42479</v>
      </c>
      <c r="B184" s="1" t="s">
        <v>11</v>
      </c>
      <c r="C184" s="1" t="s">
        <v>11</v>
      </c>
      <c r="D184" s="1" t="s">
        <v>329</v>
      </c>
      <c r="E184" s="1" t="s">
        <v>68</v>
      </c>
      <c r="F184" s="1" t="s">
        <v>34</v>
      </c>
      <c r="G184" s="1" t="s">
        <v>14</v>
      </c>
      <c r="H184" s="1" t="s">
        <v>11</v>
      </c>
      <c r="I184" s="3">
        <v>43412</v>
      </c>
      <c r="J184" s="1" t="s">
        <v>15</v>
      </c>
      <c r="K184" s="4">
        <v>28.17</v>
      </c>
      <c r="M184" t="str">
        <f t="shared" si="2"/>
        <v>SURBER GEORGE T</v>
      </c>
    </row>
    <row r="185" spans="1:13" ht="14.45" customHeight="1" x14ac:dyDescent="0.2">
      <c r="A185" s="2">
        <v>42483</v>
      </c>
      <c r="B185" s="1" t="s">
        <v>11</v>
      </c>
      <c r="C185" s="1" t="s">
        <v>11</v>
      </c>
      <c r="D185" s="1" t="s">
        <v>104</v>
      </c>
      <c r="E185" s="1" t="s">
        <v>330</v>
      </c>
      <c r="F185" s="1" t="s">
        <v>14</v>
      </c>
      <c r="G185" s="1" t="s">
        <v>14</v>
      </c>
      <c r="H185" s="1" t="s">
        <v>11</v>
      </c>
      <c r="I185" s="3">
        <v>43412</v>
      </c>
      <c r="J185" s="1" t="s">
        <v>15</v>
      </c>
      <c r="K185" s="4">
        <v>26.35</v>
      </c>
      <c r="M185" t="str">
        <f t="shared" si="2"/>
        <v xml:space="preserve">CHRISTLIEB CLEM </v>
      </c>
    </row>
    <row r="186" spans="1:13" ht="14.45" customHeight="1" x14ac:dyDescent="0.2">
      <c r="A186" s="2">
        <v>42487</v>
      </c>
      <c r="B186" s="1" t="s">
        <v>11</v>
      </c>
      <c r="C186" s="1" t="s">
        <v>11</v>
      </c>
      <c r="D186" s="1" t="s">
        <v>331</v>
      </c>
      <c r="E186" s="1" t="s">
        <v>332</v>
      </c>
      <c r="F186" s="1" t="s">
        <v>214</v>
      </c>
      <c r="G186" s="1" t="s">
        <v>14</v>
      </c>
      <c r="H186" s="1" t="s">
        <v>11</v>
      </c>
      <c r="I186" s="3">
        <v>43412</v>
      </c>
      <c r="J186" s="1" t="s">
        <v>15</v>
      </c>
      <c r="K186" s="4">
        <v>14.21</v>
      </c>
      <c r="M186" t="str">
        <f t="shared" si="2"/>
        <v>THOMPSON NELLIE M</v>
      </c>
    </row>
    <row r="187" spans="1:13" ht="14.45" customHeight="1" x14ac:dyDescent="0.2">
      <c r="A187" s="2">
        <v>42491</v>
      </c>
      <c r="B187" s="1" t="s">
        <v>11</v>
      </c>
      <c r="C187" s="1" t="s">
        <v>11</v>
      </c>
      <c r="D187" s="1" t="s">
        <v>333</v>
      </c>
      <c r="E187" s="1" t="s">
        <v>334</v>
      </c>
      <c r="F187" s="1" t="s">
        <v>54</v>
      </c>
      <c r="G187" s="1" t="s">
        <v>14</v>
      </c>
      <c r="H187" s="1" t="s">
        <v>11</v>
      </c>
      <c r="I187" s="3">
        <v>43412</v>
      </c>
      <c r="J187" s="1" t="s">
        <v>15</v>
      </c>
      <c r="K187" s="4">
        <v>17.13</v>
      </c>
      <c r="M187" t="str">
        <f t="shared" si="2"/>
        <v>ELZEY OPAL G</v>
      </c>
    </row>
    <row r="188" spans="1:13" ht="14.45" customHeight="1" x14ac:dyDescent="0.2">
      <c r="A188" s="2">
        <v>42494</v>
      </c>
      <c r="B188" s="1" t="s">
        <v>11</v>
      </c>
      <c r="C188" s="1" t="s">
        <v>11</v>
      </c>
      <c r="D188" s="1" t="s">
        <v>335</v>
      </c>
      <c r="E188" s="1" t="s">
        <v>33</v>
      </c>
      <c r="F188" s="1" t="s">
        <v>14</v>
      </c>
      <c r="G188" s="1" t="s">
        <v>14</v>
      </c>
      <c r="H188" s="1" t="s">
        <v>11</v>
      </c>
      <c r="I188" s="3">
        <v>43412</v>
      </c>
      <c r="J188" s="1" t="s">
        <v>15</v>
      </c>
      <c r="K188" s="4">
        <v>33.1</v>
      </c>
      <c r="M188" t="str">
        <f t="shared" si="2"/>
        <v xml:space="preserve">MCMILLAN WILLIAM </v>
      </c>
    </row>
    <row r="189" spans="1:13" ht="14.45" customHeight="1" x14ac:dyDescent="0.2">
      <c r="A189" s="2">
        <v>42497</v>
      </c>
      <c r="B189" s="1" t="s">
        <v>11</v>
      </c>
      <c r="C189" s="1" t="s">
        <v>11</v>
      </c>
      <c r="D189" s="1" t="s">
        <v>336</v>
      </c>
      <c r="E189" s="1" t="s">
        <v>337</v>
      </c>
      <c r="F189" s="1" t="s">
        <v>14</v>
      </c>
      <c r="G189" s="1" t="s">
        <v>14</v>
      </c>
      <c r="H189" s="1" t="s">
        <v>11</v>
      </c>
      <c r="I189" s="3">
        <v>43412</v>
      </c>
      <c r="J189" s="1" t="s">
        <v>15</v>
      </c>
      <c r="K189" s="4">
        <v>5.29</v>
      </c>
      <c r="M189" t="str">
        <f t="shared" si="2"/>
        <v xml:space="preserve">GOODSPEED LESLIE </v>
      </c>
    </row>
    <row r="190" spans="1:13" ht="14.45" customHeight="1" x14ac:dyDescent="0.2">
      <c r="A190" s="2">
        <v>42513</v>
      </c>
      <c r="B190" s="1" t="s">
        <v>11</v>
      </c>
      <c r="C190" s="1" t="s">
        <v>11</v>
      </c>
      <c r="D190" s="1" t="s">
        <v>338</v>
      </c>
      <c r="E190" s="1" t="s">
        <v>95</v>
      </c>
      <c r="F190" s="1" t="s">
        <v>14</v>
      </c>
      <c r="G190" s="1" t="s">
        <v>14</v>
      </c>
      <c r="H190" s="1" t="s">
        <v>11</v>
      </c>
      <c r="I190" s="3">
        <v>43412</v>
      </c>
      <c r="J190" s="1" t="s">
        <v>15</v>
      </c>
      <c r="K190" s="4">
        <v>17.239999999999998</v>
      </c>
      <c r="M190" t="str">
        <f t="shared" si="2"/>
        <v xml:space="preserve">MCGARY HAROLD </v>
      </c>
    </row>
    <row r="191" spans="1:13" ht="14.45" customHeight="1" x14ac:dyDescent="0.2">
      <c r="A191" s="2">
        <v>42524</v>
      </c>
      <c r="B191" s="1" t="s">
        <v>11</v>
      </c>
      <c r="C191" s="1" t="s">
        <v>11</v>
      </c>
      <c r="D191" s="1" t="s">
        <v>339</v>
      </c>
      <c r="E191" s="1" t="s">
        <v>340</v>
      </c>
      <c r="F191" s="1" t="s">
        <v>14</v>
      </c>
      <c r="G191" s="1" t="s">
        <v>14</v>
      </c>
      <c r="H191" s="1" t="s">
        <v>11</v>
      </c>
      <c r="I191" s="3">
        <v>43412</v>
      </c>
      <c r="J191" s="1" t="s">
        <v>15</v>
      </c>
      <c r="K191" s="4">
        <v>9.4499999999999993</v>
      </c>
      <c r="M191" t="str">
        <f t="shared" si="2"/>
        <v xml:space="preserve">KEELEY VERNA </v>
      </c>
    </row>
    <row r="192" spans="1:13" ht="14.45" customHeight="1" x14ac:dyDescent="0.2">
      <c r="A192" s="2">
        <v>42526</v>
      </c>
      <c r="B192" s="1" t="s">
        <v>11</v>
      </c>
      <c r="C192" s="1" t="s">
        <v>11</v>
      </c>
      <c r="D192" s="1" t="s">
        <v>341</v>
      </c>
      <c r="E192" s="1" t="s">
        <v>342</v>
      </c>
      <c r="F192" s="1" t="s">
        <v>14</v>
      </c>
      <c r="G192" s="1" t="s">
        <v>14</v>
      </c>
      <c r="H192" s="1" t="s">
        <v>11</v>
      </c>
      <c r="I192" s="3">
        <v>43412</v>
      </c>
      <c r="J192" s="1" t="s">
        <v>15</v>
      </c>
      <c r="K192" s="4">
        <v>63.7</v>
      </c>
      <c r="M192" t="str">
        <f t="shared" si="2"/>
        <v xml:space="preserve">WILCOX WANDA </v>
      </c>
    </row>
    <row r="193" spans="1:13" ht="14.45" customHeight="1" x14ac:dyDescent="0.2">
      <c r="A193" s="2">
        <v>42529</v>
      </c>
      <c r="B193" s="1" t="s">
        <v>11</v>
      </c>
      <c r="C193" s="1" t="s">
        <v>11</v>
      </c>
      <c r="D193" s="1" t="s">
        <v>343</v>
      </c>
      <c r="E193" s="1" t="s">
        <v>344</v>
      </c>
      <c r="F193" s="1" t="s">
        <v>14</v>
      </c>
      <c r="G193" s="1" t="s">
        <v>14</v>
      </c>
      <c r="H193" s="1" t="s">
        <v>11</v>
      </c>
      <c r="I193" s="3">
        <v>43412</v>
      </c>
      <c r="J193" s="1" t="s">
        <v>15</v>
      </c>
      <c r="K193" s="4">
        <v>11.32</v>
      </c>
      <c r="M193" t="str">
        <f t="shared" si="2"/>
        <v xml:space="preserve">BENNETT DEC GERHART </v>
      </c>
    </row>
    <row r="194" spans="1:13" ht="14.45" customHeight="1" x14ac:dyDescent="0.2">
      <c r="A194" s="2">
        <v>42531</v>
      </c>
      <c r="B194" s="1" t="s">
        <v>11</v>
      </c>
      <c r="C194" s="1" t="s">
        <v>11</v>
      </c>
      <c r="D194" s="1" t="s">
        <v>345</v>
      </c>
      <c r="E194" s="1" t="s">
        <v>60</v>
      </c>
      <c r="F194" s="1" t="s">
        <v>14</v>
      </c>
      <c r="G194" s="1" t="s">
        <v>14</v>
      </c>
      <c r="H194" s="1" t="s">
        <v>11</v>
      </c>
      <c r="I194" s="3">
        <v>43412</v>
      </c>
      <c r="J194" s="1" t="s">
        <v>15</v>
      </c>
      <c r="K194" s="4">
        <v>9.9600000000000009</v>
      </c>
      <c r="M194" t="str">
        <f t="shared" si="2"/>
        <v xml:space="preserve">WINEBRENNER ROBERT </v>
      </c>
    </row>
    <row r="195" spans="1:13" ht="14.45" customHeight="1" x14ac:dyDescent="0.2">
      <c r="A195" s="2">
        <v>42543</v>
      </c>
      <c r="B195" s="1" t="s">
        <v>11</v>
      </c>
      <c r="C195" s="1" t="s">
        <v>11</v>
      </c>
      <c r="D195" s="1" t="s">
        <v>346</v>
      </c>
      <c r="E195" s="1" t="s">
        <v>347</v>
      </c>
      <c r="F195" s="1" t="s">
        <v>34</v>
      </c>
      <c r="G195" s="1" t="s">
        <v>14</v>
      </c>
      <c r="H195" s="1" t="s">
        <v>11</v>
      </c>
      <c r="I195" s="3">
        <v>43412</v>
      </c>
      <c r="J195" s="1" t="s">
        <v>15</v>
      </c>
      <c r="K195" s="4">
        <v>34.700000000000003</v>
      </c>
      <c r="M195" t="str">
        <f t="shared" ref="M195:M258" si="3">D195&amp;" "&amp;E195&amp;" "&amp;F195</f>
        <v>GRAVES DEAN T</v>
      </c>
    </row>
    <row r="196" spans="1:13" ht="14.45" customHeight="1" x14ac:dyDescent="0.2">
      <c r="A196" s="2">
        <v>42545</v>
      </c>
      <c r="B196" s="1" t="s">
        <v>11</v>
      </c>
      <c r="C196" s="1" t="s">
        <v>11</v>
      </c>
      <c r="D196" s="1" t="s">
        <v>348</v>
      </c>
      <c r="E196" s="1" t="s">
        <v>349</v>
      </c>
      <c r="F196" s="1" t="s">
        <v>14</v>
      </c>
      <c r="G196" s="1" t="s">
        <v>14</v>
      </c>
      <c r="H196" s="1" t="s">
        <v>11</v>
      </c>
      <c r="I196" s="3">
        <v>43412</v>
      </c>
      <c r="J196" s="1" t="s">
        <v>15</v>
      </c>
      <c r="K196" s="4">
        <v>224.91</v>
      </c>
      <c r="M196" t="str">
        <f t="shared" si="3"/>
        <v xml:space="preserve">W UNION TELEGRAPH CO </v>
      </c>
    </row>
    <row r="197" spans="1:13" ht="14.45" customHeight="1" x14ac:dyDescent="0.2">
      <c r="A197" s="2">
        <v>42552</v>
      </c>
      <c r="B197" s="1" t="s">
        <v>11</v>
      </c>
      <c r="C197" s="1" t="s">
        <v>11</v>
      </c>
      <c r="D197" s="1" t="s">
        <v>350</v>
      </c>
      <c r="E197" s="1" t="s">
        <v>268</v>
      </c>
      <c r="F197" s="1" t="s">
        <v>93</v>
      </c>
      <c r="G197" s="1" t="s">
        <v>14</v>
      </c>
      <c r="H197" s="1" t="s">
        <v>11</v>
      </c>
      <c r="I197" s="3">
        <v>43412</v>
      </c>
      <c r="J197" s="1" t="s">
        <v>15</v>
      </c>
      <c r="K197" s="4">
        <v>12.85</v>
      </c>
      <c r="M197" t="str">
        <f t="shared" si="3"/>
        <v>RICHARDSON THOMAS H</v>
      </c>
    </row>
    <row r="198" spans="1:13" ht="14.45" customHeight="1" x14ac:dyDescent="0.2">
      <c r="A198" s="2">
        <v>42558</v>
      </c>
      <c r="B198" s="1" t="s">
        <v>11</v>
      </c>
      <c r="C198" s="1" t="s">
        <v>11</v>
      </c>
      <c r="D198" s="1" t="s">
        <v>351</v>
      </c>
      <c r="E198" s="1" t="s">
        <v>352</v>
      </c>
      <c r="F198" s="1" t="s">
        <v>145</v>
      </c>
      <c r="G198" s="1" t="s">
        <v>14</v>
      </c>
      <c r="H198" s="1" t="s">
        <v>11</v>
      </c>
      <c r="I198" s="3">
        <v>43412</v>
      </c>
      <c r="J198" s="1" t="s">
        <v>15</v>
      </c>
      <c r="K198" s="4">
        <v>46.19</v>
      </c>
      <c r="M198" t="str">
        <f t="shared" si="3"/>
        <v>FRAME WAYNE R</v>
      </c>
    </row>
    <row r="199" spans="1:13" ht="14.45" customHeight="1" x14ac:dyDescent="0.2">
      <c r="A199" s="2">
        <v>42565</v>
      </c>
      <c r="B199" s="1" t="s">
        <v>11</v>
      </c>
      <c r="C199" s="1" t="s">
        <v>11</v>
      </c>
      <c r="D199" s="1" t="s">
        <v>353</v>
      </c>
      <c r="E199" s="1" t="s">
        <v>354</v>
      </c>
      <c r="F199" s="1" t="s">
        <v>14</v>
      </c>
      <c r="G199" s="1" t="s">
        <v>14</v>
      </c>
      <c r="H199" s="1" t="s">
        <v>11</v>
      </c>
      <c r="I199" s="3">
        <v>43412</v>
      </c>
      <c r="J199" s="1" t="s">
        <v>15</v>
      </c>
      <c r="K199" s="4">
        <v>151.63</v>
      </c>
      <c r="M199" t="str">
        <f t="shared" si="3"/>
        <v xml:space="preserve">INDIANA WEIGH STA TION </v>
      </c>
    </row>
    <row r="200" spans="1:13" ht="14.45" customHeight="1" x14ac:dyDescent="0.2">
      <c r="A200" s="2">
        <v>42571</v>
      </c>
      <c r="B200" s="1" t="s">
        <v>11</v>
      </c>
      <c r="C200" s="1" t="s">
        <v>11</v>
      </c>
      <c r="D200" s="1" t="s">
        <v>355</v>
      </c>
      <c r="E200" s="1" t="s">
        <v>356</v>
      </c>
      <c r="F200" s="1" t="s">
        <v>30</v>
      </c>
      <c r="G200" s="1" t="s">
        <v>14</v>
      </c>
      <c r="H200" s="1" t="s">
        <v>11</v>
      </c>
      <c r="I200" s="3">
        <v>43412</v>
      </c>
      <c r="J200" s="1" t="s">
        <v>15</v>
      </c>
      <c r="K200" s="4">
        <v>6.84</v>
      </c>
      <c r="M200" t="str">
        <f t="shared" si="3"/>
        <v>STOCKER LEWIS A</v>
      </c>
    </row>
    <row r="201" spans="1:13" ht="14.45" customHeight="1" x14ac:dyDescent="0.2">
      <c r="A201" s="2">
        <v>42576</v>
      </c>
      <c r="B201" s="1" t="s">
        <v>11</v>
      </c>
      <c r="C201" s="1" t="s">
        <v>11</v>
      </c>
      <c r="D201" s="1" t="s">
        <v>357</v>
      </c>
      <c r="E201" s="1" t="s">
        <v>268</v>
      </c>
      <c r="F201" s="1" t="s">
        <v>14</v>
      </c>
      <c r="G201" s="1" t="s">
        <v>14</v>
      </c>
      <c r="H201" s="1" t="s">
        <v>11</v>
      </c>
      <c r="I201" s="3">
        <v>43412</v>
      </c>
      <c r="J201" s="1" t="s">
        <v>15</v>
      </c>
      <c r="K201" s="4">
        <v>8.64</v>
      </c>
      <c r="M201" t="str">
        <f t="shared" si="3"/>
        <v xml:space="preserve">NYBOER THOMAS </v>
      </c>
    </row>
    <row r="202" spans="1:13" ht="14.45" customHeight="1" x14ac:dyDescent="0.2">
      <c r="A202" s="2">
        <v>42584</v>
      </c>
      <c r="B202" s="1" t="s">
        <v>11</v>
      </c>
      <c r="C202" s="1" t="s">
        <v>11</v>
      </c>
      <c r="D202" s="1" t="s">
        <v>358</v>
      </c>
      <c r="E202" s="1" t="s">
        <v>359</v>
      </c>
      <c r="F202" s="1" t="s">
        <v>14</v>
      </c>
      <c r="G202" s="1" t="s">
        <v>14</v>
      </c>
      <c r="H202" s="1" t="s">
        <v>11</v>
      </c>
      <c r="I202" s="3">
        <v>43412</v>
      </c>
      <c r="J202" s="1" t="s">
        <v>15</v>
      </c>
      <c r="K202" s="4">
        <v>38.82</v>
      </c>
      <c r="M202" t="str">
        <f t="shared" si="3"/>
        <v xml:space="preserve">FOUGHT MARCELLE </v>
      </c>
    </row>
    <row r="203" spans="1:13" ht="14.45" customHeight="1" x14ac:dyDescent="0.2">
      <c r="A203" s="2">
        <v>42586</v>
      </c>
      <c r="B203" s="1" t="s">
        <v>11</v>
      </c>
      <c r="C203" s="1" t="s">
        <v>11</v>
      </c>
      <c r="D203" s="1" t="s">
        <v>360</v>
      </c>
      <c r="E203" s="1" t="s">
        <v>223</v>
      </c>
      <c r="F203" s="1" t="s">
        <v>14</v>
      </c>
      <c r="G203" s="1" t="s">
        <v>14</v>
      </c>
      <c r="H203" s="1" t="s">
        <v>11</v>
      </c>
      <c r="I203" s="3">
        <v>43412</v>
      </c>
      <c r="J203" s="1" t="s">
        <v>15</v>
      </c>
      <c r="K203" s="4">
        <v>67.180000000000007</v>
      </c>
      <c r="M203" t="str">
        <f t="shared" si="3"/>
        <v xml:space="preserve">WEEKS MARGARET </v>
      </c>
    </row>
    <row r="204" spans="1:13" ht="14.45" customHeight="1" x14ac:dyDescent="0.2">
      <c r="A204" s="2">
        <v>42592</v>
      </c>
      <c r="B204" s="1" t="s">
        <v>11</v>
      </c>
      <c r="C204" s="1" t="s">
        <v>11</v>
      </c>
      <c r="D204" s="1" t="s">
        <v>361</v>
      </c>
      <c r="E204" s="1" t="s">
        <v>362</v>
      </c>
      <c r="F204" s="1" t="s">
        <v>14</v>
      </c>
      <c r="G204" s="1" t="s">
        <v>14</v>
      </c>
      <c r="H204" s="1" t="s">
        <v>11</v>
      </c>
      <c r="I204" s="3">
        <v>43412</v>
      </c>
      <c r="J204" s="1" t="s">
        <v>15</v>
      </c>
      <c r="K204" s="4">
        <v>5.3</v>
      </c>
      <c r="M204" t="str">
        <f t="shared" si="3"/>
        <v xml:space="preserve">PERKINS FERNEVA </v>
      </c>
    </row>
    <row r="205" spans="1:13" ht="14.45" customHeight="1" x14ac:dyDescent="0.2">
      <c r="A205" s="2">
        <v>42598</v>
      </c>
      <c r="B205" s="1" t="s">
        <v>11</v>
      </c>
      <c r="C205" s="1" t="s">
        <v>11</v>
      </c>
      <c r="D205" s="1" t="s">
        <v>363</v>
      </c>
      <c r="E205" s="1" t="s">
        <v>49</v>
      </c>
      <c r="F205" s="1" t="s">
        <v>214</v>
      </c>
      <c r="G205" s="1" t="s">
        <v>14</v>
      </c>
      <c r="H205" s="1" t="s">
        <v>11</v>
      </c>
      <c r="I205" s="3">
        <v>43412</v>
      </c>
      <c r="J205" s="1" t="s">
        <v>15</v>
      </c>
      <c r="K205" s="4">
        <v>4.26</v>
      </c>
      <c r="M205" t="str">
        <f t="shared" si="3"/>
        <v>CORLE RICHARD M</v>
      </c>
    </row>
    <row r="206" spans="1:13" ht="14.45" customHeight="1" x14ac:dyDescent="0.2">
      <c r="A206" s="2">
        <v>42600</v>
      </c>
      <c r="B206" s="1" t="s">
        <v>11</v>
      </c>
      <c r="C206" s="1" t="s">
        <v>11</v>
      </c>
      <c r="D206" s="1" t="s">
        <v>364</v>
      </c>
      <c r="E206" s="1" t="s">
        <v>198</v>
      </c>
      <c r="F206" s="1" t="s">
        <v>30</v>
      </c>
      <c r="G206" s="1" t="s">
        <v>14</v>
      </c>
      <c r="H206" s="1" t="s">
        <v>11</v>
      </c>
      <c r="I206" s="3">
        <v>43412</v>
      </c>
      <c r="J206" s="1" t="s">
        <v>15</v>
      </c>
      <c r="K206" s="4">
        <v>3.09</v>
      </c>
      <c r="M206" t="str">
        <f t="shared" si="3"/>
        <v>SIBERA ALICE A</v>
      </c>
    </row>
    <row r="207" spans="1:13" ht="14.45" customHeight="1" x14ac:dyDescent="0.2">
      <c r="A207" s="2">
        <v>42606</v>
      </c>
      <c r="B207" s="1" t="s">
        <v>11</v>
      </c>
      <c r="C207" s="1" t="s">
        <v>11</v>
      </c>
      <c r="D207" s="1" t="s">
        <v>365</v>
      </c>
      <c r="E207" s="1" t="s">
        <v>366</v>
      </c>
      <c r="F207" s="1" t="s">
        <v>14</v>
      </c>
      <c r="G207" s="1" t="s">
        <v>14</v>
      </c>
      <c r="H207" s="1" t="s">
        <v>11</v>
      </c>
      <c r="I207" s="3">
        <v>43412</v>
      </c>
      <c r="J207" s="1" t="s">
        <v>15</v>
      </c>
      <c r="K207" s="4">
        <v>6.85</v>
      </c>
      <c r="M207" t="str">
        <f t="shared" si="3"/>
        <v xml:space="preserve">BIDDLE MARCELLA </v>
      </c>
    </row>
    <row r="208" spans="1:13" ht="14.45" customHeight="1" x14ac:dyDescent="0.2">
      <c r="A208" s="2">
        <v>42607</v>
      </c>
      <c r="B208" s="1" t="s">
        <v>11</v>
      </c>
      <c r="C208" s="1" t="s">
        <v>11</v>
      </c>
      <c r="D208" s="1" t="s">
        <v>367</v>
      </c>
      <c r="E208" s="1" t="s">
        <v>368</v>
      </c>
      <c r="F208" s="1" t="s">
        <v>86</v>
      </c>
      <c r="G208" s="1" t="s">
        <v>14</v>
      </c>
      <c r="H208" s="1" t="s">
        <v>11</v>
      </c>
      <c r="I208" s="3">
        <v>43412</v>
      </c>
      <c r="J208" s="1" t="s">
        <v>15</v>
      </c>
      <c r="K208" s="4">
        <v>4.05</v>
      </c>
      <c r="M208" t="str">
        <f t="shared" si="3"/>
        <v>STUCKY HORACE D</v>
      </c>
    </row>
    <row r="209" spans="1:13" ht="14.45" customHeight="1" x14ac:dyDescent="0.2">
      <c r="A209" s="2">
        <v>42611</v>
      </c>
      <c r="B209" s="1" t="s">
        <v>11</v>
      </c>
      <c r="C209" s="1" t="s">
        <v>11</v>
      </c>
      <c r="D209" s="1" t="s">
        <v>369</v>
      </c>
      <c r="E209" s="1" t="s">
        <v>370</v>
      </c>
      <c r="F209" s="1" t="s">
        <v>54</v>
      </c>
      <c r="G209" s="1" t="s">
        <v>14</v>
      </c>
      <c r="H209" s="1" t="s">
        <v>11</v>
      </c>
      <c r="I209" s="3">
        <v>43412</v>
      </c>
      <c r="J209" s="1" t="s">
        <v>15</v>
      </c>
      <c r="K209" s="4">
        <v>45.97</v>
      </c>
      <c r="M209" t="str">
        <f t="shared" si="3"/>
        <v>BOSTICK TED G</v>
      </c>
    </row>
    <row r="210" spans="1:13" ht="14.45" customHeight="1" x14ac:dyDescent="0.2">
      <c r="A210" s="2">
        <v>42618</v>
      </c>
      <c r="B210" s="1" t="s">
        <v>11</v>
      </c>
      <c r="C210" s="1" t="s">
        <v>11</v>
      </c>
      <c r="D210" s="1" t="s">
        <v>371</v>
      </c>
      <c r="E210" s="1" t="s">
        <v>33</v>
      </c>
      <c r="F210" s="1" t="s">
        <v>14</v>
      </c>
      <c r="G210" s="1" t="s">
        <v>14</v>
      </c>
      <c r="H210" s="1" t="s">
        <v>11</v>
      </c>
      <c r="I210" s="3">
        <v>43412</v>
      </c>
      <c r="J210" s="1" t="s">
        <v>15</v>
      </c>
      <c r="K210" s="4">
        <v>14.14</v>
      </c>
      <c r="M210" t="str">
        <f t="shared" si="3"/>
        <v xml:space="preserve">KENNEY WILLIAM </v>
      </c>
    </row>
    <row r="211" spans="1:13" ht="14.45" customHeight="1" x14ac:dyDescent="0.2">
      <c r="A211" s="2">
        <v>42637</v>
      </c>
      <c r="B211" s="1" t="s">
        <v>11</v>
      </c>
      <c r="C211" s="1" t="s">
        <v>11</v>
      </c>
      <c r="D211" s="1" t="s">
        <v>372</v>
      </c>
      <c r="E211" s="1" t="s">
        <v>33</v>
      </c>
      <c r="F211" s="1" t="s">
        <v>14</v>
      </c>
      <c r="G211" s="1" t="s">
        <v>14</v>
      </c>
      <c r="H211" s="1" t="s">
        <v>11</v>
      </c>
      <c r="I211" s="3">
        <v>43412</v>
      </c>
      <c r="J211" s="1" t="s">
        <v>15</v>
      </c>
      <c r="K211" s="4">
        <v>5.47</v>
      </c>
      <c r="M211" t="str">
        <f t="shared" si="3"/>
        <v xml:space="preserve">PORTER WILLIAM </v>
      </c>
    </row>
    <row r="212" spans="1:13" ht="14.45" customHeight="1" x14ac:dyDescent="0.2">
      <c r="A212" s="2">
        <v>42647</v>
      </c>
      <c r="B212" s="1" t="s">
        <v>11</v>
      </c>
      <c r="C212" s="1" t="s">
        <v>11</v>
      </c>
      <c r="D212" s="1" t="s">
        <v>373</v>
      </c>
      <c r="E212" s="1" t="s">
        <v>352</v>
      </c>
      <c r="F212" s="1" t="s">
        <v>14</v>
      </c>
      <c r="G212" s="1" t="s">
        <v>14</v>
      </c>
      <c r="H212" s="1" t="s">
        <v>11</v>
      </c>
      <c r="I212" s="3">
        <v>43412</v>
      </c>
      <c r="J212" s="1" t="s">
        <v>15</v>
      </c>
      <c r="K212" s="4">
        <v>11.38</v>
      </c>
      <c r="M212" t="str">
        <f t="shared" si="3"/>
        <v xml:space="preserve">BIBERSTEIN WAYNE </v>
      </c>
    </row>
    <row r="213" spans="1:13" ht="14.45" customHeight="1" x14ac:dyDescent="0.2">
      <c r="A213" s="2">
        <v>42650</v>
      </c>
      <c r="B213" s="1" t="s">
        <v>11</v>
      </c>
      <c r="C213" s="1" t="s">
        <v>11</v>
      </c>
      <c r="D213" s="1" t="s">
        <v>374</v>
      </c>
      <c r="E213" s="1" t="s">
        <v>375</v>
      </c>
      <c r="F213" s="1" t="s">
        <v>14</v>
      </c>
      <c r="G213" s="1" t="s">
        <v>14</v>
      </c>
      <c r="H213" s="1" t="s">
        <v>11</v>
      </c>
      <c r="I213" s="3">
        <v>43412</v>
      </c>
      <c r="J213" s="1" t="s">
        <v>15</v>
      </c>
      <c r="K213" s="4">
        <v>7.63</v>
      </c>
      <c r="M213" t="str">
        <f t="shared" si="3"/>
        <v xml:space="preserve">CHRISTAL ADELINE </v>
      </c>
    </row>
    <row r="214" spans="1:13" ht="14.45" customHeight="1" x14ac:dyDescent="0.2">
      <c r="A214" s="2">
        <v>42656</v>
      </c>
      <c r="B214" s="1" t="s">
        <v>11</v>
      </c>
      <c r="C214" s="1" t="s">
        <v>11</v>
      </c>
      <c r="D214" s="1" t="s">
        <v>376</v>
      </c>
      <c r="E214" s="1" t="s">
        <v>214</v>
      </c>
      <c r="F214" s="1" t="s">
        <v>145</v>
      </c>
      <c r="G214" s="1" t="s">
        <v>14</v>
      </c>
      <c r="H214" s="1" t="s">
        <v>11</v>
      </c>
      <c r="I214" s="3">
        <v>43412</v>
      </c>
      <c r="J214" s="1" t="s">
        <v>15</v>
      </c>
      <c r="K214" s="4">
        <v>7.15</v>
      </c>
      <c r="M214" t="str">
        <f t="shared" si="3"/>
        <v>BATES M R</v>
      </c>
    </row>
    <row r="215" spans="1:13" ht="14.45" customHeight="1" x14ac:dyDescent="0.2">
      <c r="A215" s="2">
        <v>42664</v>
      </c>
      <c r="B215" s="1" t="s">
        <v>11</v>
      </c>
      <c r="C215" s="1" t="s">
        <v>11</v>
      </c>
      <c r="D215" s="1" t="s">
        <v>377</v>
      </c>
      <c r="E215" s="1" t="s">
        <v>378</v>
      </c>
      <c r="F215" s="1" t="s">
        <v>30</v>
      </c>
      <c r="G215" s="1" t="s">
        <v>14</v>
      </c>
      <c r="H215" s="1" t="s">
        <v>11</v>
      </c>
      <c r="I215" s="3">
        <v>43412</v>
      </c>
      <c r="J215" s="1" t="s">
        <v>15</v>
      </c>
      <c r="K215" s="4">
        <v>24.95</v>
      </c>
      <c r="M215" t="str">
        <f t="shared" si="3"/>
        <v>GARMAN DEC MARY A</v>
      </c>
    </row>
    <row r="216" spans="1:13" ht="14.45" customHeight="1" x14ac:dyDescent="0.2">
      <c r="A216" s="2">
        <v>42676</v>
      </c>
      <c r="B216" s="1" t="s">
        <v>11</v>
      </c>
      <c r="C216" s="1" t="s">
        <v>11</v>
      </c>
      <c r="D216" s="1" t="s">
        <v>379</v>
      </c>
      <c r="E216" s="1" t="s">
        <v>380</v>
      </c>
      <c r="F216" s="1" t="s">
        <v>14</v>
      </c>
      <c r="G216" s="1" t="s">
        <v>14</v>
      </c>
      <c r="H216" s="1" t="s">
        <v>11</v>
      </c>
      <c r="I216" s="3">
        <v>43412</v>
      </c>
      <c r="J216" s="1" t="s">
        <v>15</v>
      </c>
      <c r="K216" s="4">
        <v>2.13</v>
      </c>
      <c r="M216" t="str">
        <f t="shared" si="3"/>
        <v xml:space="preserve">WERT HARDY </v>
      </c>
    </row>
    <row r="217" spans="1:13" ht="14.45" customHeight="1" x14ac:dyDescent="0.2">
      <c r="A217" s="2">
        <v>42678</v>
      </c>
      <c r="B217" s="1" t="s">
        <v>11</v>
      </c>
      <c r="C217" s="1" t="s">
        <v>11</v>
      </c>
      <c r="D217" s="1" t="s">
        <v>381</v>
      </c>
      <c r="E217" s="1" t="s">
        <v>382</v>
      </c>
      <c r="F217" s="1" t="s">
        <v>214</v>
      </c>
      <c r="G217" s="1" t="s">
        <v>14</v>
      </c>
      <c r="H217" s="1" t="s">
        <v>11</v>
      </c>
      <c r="I217" s="3">
        <v>43412</v>
      </c>
      <c r="J217" s="1" t="s">
        <v>15</v>
      </c>
      <c r="K217" s="4">
        <v>22.16</v>
      </c>
      <c r="M217" t="str">
        <f t="shared" si="3"/>
        <v>BIBERSTINE KARL M</v>
      </c>
    </row>
    <row r="218" spans="1:13" ht="14.45" customHeight="1" x14ac:dyDescent="0.2">
      <c r="A218" s="2">
        <v>42679</v>
      </c>
      <c r="B218" s="1" t="s">
        <v>11</v>
      </c>
      <c r="C218" s="1" t="s">
        <v>11</v>
      </c>
      <c r="D218" s="1" t="s">
        <v>383</v>
      </c>
      <c r="E218" s="1" t="s">
        <v>384</v>
      </c>
      <c r="F218" s="1" t="s">
        <v>14</v>
      </c>
      <c r="G218" s="1" t="s">
        <v>14</v>
      </c>
      <c r="H218" s="1" t="s">
        <v>11</v>
      </c>
      <c r="I218" s="3">
        <v>43412</v>
      </c>
      <c r="J218" s="1" t="s">
        <v>15</v>
      </c>
      <c r="K218" s="4">
        <v>14.66</v>
      </c>
      <c r="M218" t="str">
        <f t="shared" si="3"/>
        <v xml:space="preserve">ROBB ESTHER </v>
      </c>
    </row>
    <row r="219" spans="1:13" ht="14.45" customHeight="1" x14ac:dyDescent="0.2">
      <c r="A219" s="2">
        <v>42694</v>
      </c>
      <c r="B219" s="1" t="s">
        <v>11</v>
      </c>
      <c r="C219" s="1" t="s">
        <v>11</v>
      </c>
      <c r="D219" s="1" t="s">
        <v>385</v>
      </c>
      <c r="E219" s="1" t="s">
        <v>386</v>
      </c>
      <c r="F219" s="1" t="s">
        <v>66</v>
      </c>
      <c r="G219" s="1" t="s">
        <v>14</v>
      </c>
      <c r="H219" s="1" t="s">
        <v>11</v>
      </c>
      <c r="I219" s="3">
        <v>43412</v>
      </c>
      <c r="J219" s="1" t="s">
        <v>15</v>
      </c>
      <c r="K219" s="4">
        <v>10.61</v>
      </c>
      <c r="M219" t="str">
        <f t="shared" si="3"/>
        <v>GIBSON MINNIE K</v>
      </c>
    </row>
    <row r="220" spans="1:13" ht="14.45" customHeight="1" x14ac:dyDescent="0.2">
      <c r="A220" s="2">
        <v>42696</v>
      </c>
      <c r="B220" s="1" t="s">
        <v>11</v>
      </c>
      <c r="C220" s="1" t="s">
        <v>11</v>
      </c>
      <c r="D220" s="1" t="s">
        <v>387</v>
      </c>
      <c r="E220" s="1" t="s">
        <v>236</v>
      </c>
      <c r="F220" s="1" t="s">
        <v>107</v>
      </c>
      <c r="G220" s="1" t="s">
        <v>14</v>
      </c>
      <c r="H220" s="1" t="s">
        <v>11</v>
      </c>
      <c r="I220" s="3">
        <v>43412</v>
      </c>
      <c r="J220" s="1" t="s">
        <v>15</v>
      </c>
      <c r="K220" s="4">
        <v>13.58</v>
      </c>
      <c r="M220" t="str">
        <f t="shared" si="3"/>
        <v>HOFFMAN EUGENE C</v>
      </c>
    </row>
    <row r="221" spans="1:13" ht="14.45" customHeight="1" x14ac:dyDescent="0.2">
      <c r="A221" s="2">
        <v>42711</v>
      </c>
      <c r="B221" s="1" t="s">
        <v>11</v>
      </c>
      <c r="C221" s="1" t="s">
        <v>11</v>
      </c>
      <c r="D221" s="1" t="s">
        <v>388</v>
      </c>
      <c r="E221" s="1" t="s">
        <v>389</v>
      </c>
      <c r="F221" s="1" t="s">
        <v>14</v>
      </c>
      <c r="G221" s="1" t="s">
        <v>14</v>
      </c>
      <c r="H221" s="1" t="s">
        <v>11</v>
      </c>
      <c r="I221" s="3">
        <v>43412</v>
      </c>
      <c r="J221" s="1" t="s">
        <v>15</v>
      </c>
      <c r="K221" s="4">
        <v>13.72</v>
      </c>
      <c r="M221" t="str">
        <f t="shared" si="3"/>
        <v xml:space="preserve">PHILLIPS HOMER </v>
      </c>
    </row>
    <row r="222" spans="1:13" ht="14.45" customHeight="1" x14ac:dyDescent="0.2">
      <c r="A222" s="2">
        <v>42719</v>
      </c>
      <c r="B222" s="1" t="s">
        <v>11</v>
      </c>
      <c r="C222" s="1" t="s">
        <v>11</v>
      </c>
      <c r="D222" s="1" t="s">
        <v>390</v>
      </c>
      <c r="E222" s="1" t="s">
        <v>391</v>
      </c>
      <c r="F222" s="1" t="s">
        <v>14</v>
      </c>
      <c r="G222" s="1" t="s">
        <v>14</v>
      </c>
      <c r="H222" s="1" t="s">
        <v>11</v>
      </c>
      <c r="I222" s="3">
        <v>43412</v>
      </c>
      <c r="J222" s="1" t="s">
        <v>15</v>
      </c>
      <c r="K222" s="4">
        <v>13.02</v>
      </c>
      <c r="M222" t="str">
        <f t="shared" si="3"/>
        <v xml:space="preserve">CENTER CHAPEL CHU RCH </v>
      </c>
    </row>
    <row r="223" spans="1:13" ht="14.45" customHeight="1" x14ac:dyDescent="0.2">
      <c r="A223" s="2">
        <v>42720</v>
      </c>
      <c r="B223" s="1" t="s">
        <v>11</v>
      </c>
      <c r="C223" s="1" t="s">
        <v>11</v>
      </c>
      <c r="D223" s="1" t="s">
        <v>392</v>
      </c>
      <c r="E223" s="1" t="s">
        <v>393</v>
      </c>
      <c r="F223" s="1" t="s">
        <v>214</v>
      </c>
      <c r="G223" s="1" t="s">
        <v>14</v>
      </c>
      <c r="H223" s="1" t="s">
        <v>11</v>
      </c>
      <c r="I223" s="3">
        <v>43412</v>
      </c>
      <c r="J223" s="1" t="s">
        <v>15</v>
      </c>
      <c r="K223" s="4">
        <v>7.97</v>
      </c>
      <c r="M223" t="str">
        <f t="shared" si="3"/>
        <v>PETERSON CAL M</v>
      </c>
    </row>
    <row r="224" spans="1:13" ht="14.45" customHeight="1" x14ac:dyDescent="0.2">
      <c r="A224" s="2">
        <v>42724</v>
      </c>
      <c r="B224" s="1" t="s">
        <v>11</v>
      </c>
      <c r="C224" s="1" t="s">
        <v>11</v>
      </c>
      <c r="D224" s="1" t="s">
        <v>394</v>
      </c>
      <c r="E224" s="1" t="s">
        <v>103</v>
      </c>
      <c r="F224" s="1" t="s">
        <v>145</v>
      </c>
      <c r="G224" s="1" t="s">
        <v>14</v>
      </c>
      <c r="H224" s="1" t="s">
        <v>11</v>
      </c>
      <c r="I224" s="3">
        <v>43412</v>
      </c>
      <c r="J224" s="1" t="s">
        <v>15</v>
      </c>
      <c r="K224" s="4">
        <v>8.35</v>
      </c>
      <c r="M224" t="str">
        <f t="shared" si="3"/>
        <v>HARTMAN PAUL R</v>
      </c>
    </row>
    <row r="225" spans="1:13" ht="14.45" customHeight="1" x14ac:dyDescent="0.2">
      <c r="A225" s="2">
        <v>42725</v>
      </c>
      <c r="B225" s="1" t="s">
        <v>11</v>
      </c>
      <c r="C225" s="1" t="s">
        <v>11</v>
      </c>
      <c r="D225" s="1" t="s">
        <v>278</v>
      </c>
      <c r="E225" s="1" t="s">
        <v>395</v>
      </c>
      <c r="F225" s="1" t="s">
        <v>214</v>
      </c>
      <c r="G225" s="1" t="s">
        <v>14</v>
      </c>
      <c r="H225" s="1" t="s">
        <v>11</v>
      </c>
      <c r="I225" s="3">
        <v>43412</v>
      </c>
      <c r="J225" s="1" t="s">
        <v>15</v>
      </c>
      <c r="K225" s="4">
        <v>8.6</v>
      </c>
      <c r="M225" t="str">
        <f t="shared" si="3"/>
        <v>LEITER MARIAN M</v>
      </c>
    </row>
    <row r="226" spans="1:13" ht="14.45" customHeight="1" x14ac:dyDescent="0.2">
      <c r="A226" s="2">
        <v>42731</v>
      </c>
      <c r="B226" s="1" t="s">
        <v>11</v>
      </c>
      <c r="C226" s="1" t="s">
        <v>11</v>
      </c>
      <c r="D226" s="1" t="s">
        <v>396</v>
      </c>
      <c r="E226" s="1" t="s">
        <v>397</v>
      </c>
      <c r="F226" s="1" t="s">
        <v>43</v>
      </c>
      <c r="G226" s="1" t="s">
        <v>14</v>
      </c>
      <c r="H226" s="1" t="s">
        <v>11</v>
      </c>
      <c r="I226" s="3">
        <v>43412</v>
      </c>
      <c r="J226" s="1" t="s">
        <v>15</v>
      </c>
      <c r="K226" s="4">
        <v>19.7</v>
      </c>
      <c r="M226" t="str">
        <f t="shared" si="3"/>
        <v>SHINN OMAR L</v>
      </c>
    </row>
    <row r="227" spans="1:13" ht="14.45" customHeight="1" x14ac:dyDescent="0.2">
      <c r="A227" s="2">
        <v>42759</v>
      </c>
      <c r="B227" s="1" t="s">
        <v>11</v>
      </c>
      <c r="C227" s="1" t="s">
        <v>11</v>
      </c>
      <c r="D227" s="1" t="s">
        <v>398</v>
      </c>
      <c r="E227" s="1" t="s">
        <v>399</v>
      </c>
      <c r="F227" s="1" t="s">
        <v>14</v>
      </c>
      <c r="G227" s="1" t="s">
        <v>14</v>
      </c>
      <c r="H227" s="1" t="s">
        <v>11</v>
      </c>
      <c r="I227" s="3">
        <v>43412</v>
      </c>
      <c r="J227" s="1" t="s">
        <v>15</v>
      </c>
      <c r="K227" s="4">
        <v>5.95</v>
      </c>
      <c r="M227" t="str">
        <f t="shared" si="3"/>
        <v xml:space="preserve">HARDY DEC ELDON </v>
      </c>
    </row>
    <row r="228" spans="1:13" ht="14.45" customHeight="1" x14ac:dyDescent="0.2">
      <c r="A228" s="2">
        <v>42775</v>
      </c>
      <c r="B228" s="1" t="s">
        <v>11</v>
      </c>
      <c r="C228" s="1" t="s">
        <v>11</v>
      </c>
      <c r="D228" s="1" t="s">
        <v>400</v>
      </c>
      <c r="E228" s="1" t="s">
        <v>13</v>
      </c>
      <c r="F228" s="1" t="s">
        <v>93</v>
      </c>
      <c r="G228" s="1" t="s">
        <v>14</v>
      </c>
      <c r="H228" s="1" t="s">
        <v>11</v>
      </c>
      <c r="I228" s="3">
        <v>43412</v>
      </c>
      <c r="J228" s="1" t="s">
        <v>15</v>
      </c>
      <c r="K228" s="4">
        <v>38.700000000000003</v>
      </c>
      <c r="M228" t="str">
        <f t="shared" si="3"/>
        <v>CURTIS JAMES H</v>
      </c>
    </row>
    <row r="229" spans="1:13" ht="14.45" customHeight="1" x14ac:dyDescent="0.2">
      <c r="A229" s="2">
        <v>42783</v>
      </c>
      <c r="B229" s="1" t="s">
        <v>11</v>
      </c>
      <c r="C229" s="1" t="s">
        <v>11</v>
      </c>
      <c r="D229" s="1" t="s">
        <v>401</v>
      </c>
      <c r="E229" s="1" t="s">
        <v>60</v>
      </c>
      <c r="F229" s="1" t="s">
        <v>14</v>
      </c>
      <c r="G229" s="1" t="s">
        <v>14</v>
      </c>
      <c r="H229" s="1" t="s">
        <v>11</v>
      </c>
      <c r="I229" s="3">
        <v>43412</v>
      </c>
      <c r="J229" s="1" t="s">
        <v>15</v>
      </c>
      <c r="K229" s="4">
        <v>17.440000000000001</v>
      </c>
      <c r="M229" t="str">
        <f t="shared" si="3"/>
        <v xml:space="preserve">AMMERMAN ROBERT </v>
      </c>
    </row>
    <row r="230" spans="1:13" ht="14.45" customHeight="1" x14ac:dyDescent="0.2">
      <c r="A230" s="2">
        <v>42787</v>
      </c>
      <c r="B230" s="1" t="s">
        <v>11</v>
      </c>
      <c r="C230" s="1" t="s">
        <v>11</v>
      </c>
      <c r="D230" s="1" t="s">
        <v>402</v>
      </c>
      <c r="E230" s="1" t="s">
        <v>92</v>
      </c>
      <c r="F230" s="1" t="s">
        <v>14</v>
      </c>
      <c r="G230" s="1" t="s">
        <v>14</v>
      </c>
      <c r="H230" s="1" t="s">
        <v>11</v>
      </c>
      <c r="I230" s="3">
        <v>43412</v>
      </c>
      <c r="J230" s="1" t="s">
        <v>15</v>
      </c>
      <c r="K230" s="4">
        <v>1.58</v>
      </c>
      <c r="M230" t="str">
        <f t="shared" si="3"/>
        <v xml:space="preserve">RAVAGE JOHN </v>
      </c>
    </row>
    <row r="231" spans="1:13" ht="14.45" customHeight="1" x14ac:dyDescent="0.2">
      <c r="A231" s="2">
        <v>42791</v>
      </c>
      <c r="B231" s="1" t="s">
        <v>11</v>
      </c>
      <c r="C231" s="1" t="s">
        <v>11</v>
      </c>
      <c r="D231" s="1" t="s">
        <v>213</v>
      </c>
      <c r="E231" s="1" t="s">
        <v>403</v>
      </c>
      <c r="F231" s="1" t="s">
        <v>43</v>
      </c>
      <c r="G231" s="1" t="s">
        <v>14</v>
      </c>
      <c r="H231" s="1" t="s">
        <v>11</v>
      </c>
      <c r="I231" s="3">
        <v>43412</v>
      </c>
      <c r="J231" s="1" t="s">
        <v>15</v>
      </c>
      <c r="K231" s="4">
        <v>10.54</v>
      </c>
      <c r="M231" t="str">
        <f t="shared" si="3"/>
        <v>ALLEN HELEN L</v>
      </c>
    </row>
    <row r="232" spans="1:13" ht="14.45" customHeight="1" x14ac:dyDescent="0.2">
      <c r="A232" s="2">
        <v>42820</v>
      </c>
      <c r="B232" s="1" t="s">
        <v>11</v>
      </c>
      <c r="C232" s="1" t="s">
        <v>11</v>
      </c>
      <c r="D232" s="1" t="s">
        <v>404</v>
      </c>
      <c r="E232" s="1" t="s">
        <v>405</v>
      </c>
      <c r="F232" s="1" t="s">
        <v>38</v>
      </c>
      <c r="G232" s="1" t="s">
        <v>14</v>
      </c>
      <c r="H232" s="1" t="s">
        <v>11</v>
      </c>
      <c r="I232" s="3">
        <v>43412</v>
      </c>
      <c r="J232" s="1" t="s">
        <v>15</v>
      </c>
      <c r="K232" s="4">
        <v>33.74</v>
      </c>
      <c r="M232" t="str">
        <f t="shared" si="3"/>
        <v>MILLHOUSE NELSON J</v>
      </c>
    </row>
    <row r="233" spans="1:13" ht="14.45" customHeight="1" x14ac:dyDescent="0.2">
      <c r="A233" s="2">
        <v>42832</v>
      </c>
      <c r="B233" s="1" t="s">
        <v>11</v>
      </c>
      <c r="C233" s="1" t="s">
        <v>11</v>
      </c>
      <c r="D233" s="1" t="s">
        <v>406</v>
      </c>
      <c r="E233" s="1" t="s">
        <v>21</v>
      </c>
      <c r="F233" s="1" t="s">
        <v>14</v>
      </c>
      <c r="G233" s="1" t="s">
        <v>14</v>
      </c>
      <c r="H233" s="1" t="s">
        <v>11</v>
      </c>
      <c r="I233" s="3">
        <v>43412</v>
      </c>
      <c r="J233" s="1" t="s">
        <v>15</v>
      </c>
      <c r="K233" s="4">
        <v>4.55</v>
      </c>
      <c r="M233" t="str">
        <f t="shared" si="3"/>
        <v xml:space="preserve">FELDES MICHAEL </v>
      </c>
    </row>
    <row r="234" spans="1:13" ht="14.45" customHeight="1" x14ac:dyDescent="0.2">
      <c r="A234" s="2">
        <v>42838</v>
      </c>
      <c r="B234" s="1" t="s">
        <v>11</v>
      </c>
      <c r="C234" s="1" t="s">
        <v>11</v>
      </c>
      <c r="D234" s="1" t="s">
        <v>407</v>
      </c>
      <c r="E234" s="1" t="s">
        <v>408</v>
      </c>
      <c r="F234" s="1" t="s">
        <v>14</v>
      </c>
      <c r="G234" s="1" t="s">
        <v>14</v>
      </c>
      <c r="H234" s="1" t="s">
        <v>11</v>
      </c>
      <c r="I234" s="3">
        <v>43412</v>
      </c>
      <c r="J234" s="1" t="s">
        <v>15</v>
      </c>
      <c r="K234" s="4">
        <v>7.48</v>
      </c>
      <c r="M234" t="str">
        <f t="shared" si="3"/>
        <v xml:space="preserve">HIGH LAKE CONSERV ATION </v>
      </c>
    </row>
    <row r="235" spans="1:13" ht="14.45" customHeight="1" x14ac:dyDescent="0.2">
      <c r="A235" s="2">
        <v>42845</v>
      </c>
      <c r="B235" s="1" t="s">
        <v>11</v>
      </c>
      <c r="C235" s="1" t="s">
        <v>11</v>
      </c>
      <c r="D235" s="1" t="s">
        <v>409</v>
      </c>
      <c r="E235" s="1" t="s">
        <v>158</v>
      </c>
      <c r="F235" s="1" t="s">
        <v>14</v>
      </c>
      <c r="G235" s="1" t="s">
        <v>14</v>
      </c>
      <c r="H235" s="1" t="s">
        <v>11</v>
      </c>
      <c r="I235" s="3">
        <v>43412</v>
      </c>
      <c r="J235" s="1" t="s">
        <v>15</v>
      </c>
      <c r="K235" s="4">
        <v>14.36</v>
      </c>
      <c r="M235" t="str">
        <f t="shared" si="3"/>
        <v xml:space="preserve">WENTZ GERALD </v>
      </c>
    </row>
    <row r="236" spans="1:13" ht="14.45" customHeight="1" x14ac:dyDescent="0.2">
      <c r="A236" s="2">
        <v>42853</v>
      </c>
      <c r="B236" s="1" t="s">
        <v>11</v>
      </c>
      <c r="C236" s="1" t="s">
        <v>11</v>
      </c>
      <c r="D236" s="1" t="s">
        <v>410</v>
      </c>
      <c r="E236" s="1" t="s">
        <v>28</v>
      </c>
      <c r="F236" s="1" t="s">
        <v>43</v>
      </c>
      <c r="G236" s="1" t="s">
        <v>14</v>
      </c>
      <c r="H236" s="1" t="s">
        <v>11</v>
      </c>
      <c r="I236" s="3">
        <v>43412</v>
      </c>
      <c r="J236" s="1" t="s">
        <v>15</v>
      </c>
      <c r="K236" s="4">
        <v>0.43</v>
      </c>
      <c r="M236" t="str">
        <f t="shared" si="3"/>
        <v>JACKSON JACK L</v>
      </c>
    </row>
    <row r="237" spans="1:13" ht="14.45" customHeight="1" x14ac:dyDescent="0.2">
      <c r="A237" s="2">
        <v>42866</v>
      </c>
      <c r="B237" s="1" t="s">
        <v>11</v>
      </c>
      <c r="C237" s="1" t="s">
        <v>11</v>
      </c>
      <c r="D237" s="1" t="s">
        <v>411</v>
      </c>
      <c r="E237" s="1" t="s">
        <v>37</v>
      </c>
      <c r="F237" s="1" t="s">
        <v>96</v>
      </c>
      <c r="G237" s="1" t="s">
        <v>14</v>
      </c>
      <c r="H237" s="1" t="s">
        <v>11</v>
      </c>
      <c r="I237" s="3">
        <v>43412</v>
      </c>
      <c r="J237" s="1" t="s">
        <v>15</v>
      </c>
      <c r="K237" s="4">
        <v>58.49</v>
      </c>
      <c r="M237" t="str">
        <f t="shared" si="3"/>
        <v>STONE DECEASED CHARLES V</v>
      </c>
    </row>
    <row r="238" spans="1:13" ht="14.45" customHeight="1" x14ac:dyDescent="0.2">
      <c r="A238" s="2">
        <v>42875</v>
      </c>
      <c r="B238" s="1" t="s">
        <v>11</v>
      </c>
      <c r="C238" s="1" t="s">
        <v>11</v>
      </c>
      <c r="D238" s="1" t="s">
        <v>412</v>
      </c>
      <c r="E238" s="1" t="s">
        <v>33</v>
      </c>
      <c r="F238" s="1" t="s">
        <v>86</v>
      </c>
      <c r="G238" s="1" t="s">
        <v>14</v>
      </c>
      <c r="H238" s="1" t="s">
        <v>11</v>
      </c>
      <c r="I238" s="3">
        <v>43412</v>
      </c>
      <c r="J238" s="1" t="s">
        <v>15</v>
      </c>
      <c r="K238" s="4">
        <v>7.98</v>
      </c>
      <c r="M238" t="str">
        <f t="shared" si="3"/>
        <v>BORROR WILLIAM D</v>
      </c>
    </row>
    <row r="239" spans="1:13" ht="14.45" customHeight="1" x14ac:dyDescent="0.2">
      <c r="A239" s="2">
        <v>42881</v>
      </c>
      <c r="B239" s="1" t="s">
        <v>11</v>
      </c>
      <c r="C239" s="1" t="s">
        <v>11</v>
      </c>
      <c r="D239" s="1" t="s">
        <v>413</v>
      </c>
      <c r="E239" s="1" t="s">
        <v>274</v>
      </c>
      <c r="F239" s="1" t="s">
        <v>14</v>
      </c>
      <c r="G239" s="1" t="s">
        <v>14</v>
      </c>
      <c r="H239" s="1" t="s">
        <v>11</v>
      </c>
      <c r="I239" s="3">
        <v>43412</v>
      </c>
      <c r="J239" s="1" t="s">
        <v>15</v>
      </c>
      <c r="K239" s="4">
        <v>13.69</v>
      </c>
      <c r="M239" t="str">
        <f t="shared" si="3"/>
        <v xml:space="preserve">LASLEY OSCAR </v>
      </c>
    </row>
    <row r="240" spans="1:13" ht="14.45" customHeight="1" x14ac:dyDescent="0.2">
      <c r="A240" s="2">
        <v>42895</v>
      </c>
      <c r="B240" s="1" t="s">
        <v>11</v>
      </c>
      <c r="C240" s="1" t="s">
        <v>11</v>
      </c>
      <c r="D240" s="1" t="s">
        <v>414</v>
      </c>
      <c r="E240" s="1" t="s">
        <v>78</v>
      </c>
      <c r="F240" s="1" t="s">
        <v>119</v>
      </c>
      <c r="G240" s="1" t="s">
        <v>14</v>
      </c>
      <c r="H240" s="1" t="s">
        <v>11</v>
      </c>
      <c r="I240" s="3">
        <v>43412</v>
      </c>
      <c r="J240" s="1" t="s">
        <v>15</v>
      </c>
      <c r="K240" s="4">
        <v>5.59</v>
      </c>
      <c r="M240" t="str">
        <f t="shared" si="3"/>
        <v>ARCHIBALD RAYMOND E</v>
      </c>
    </row>
    <row r="241" spans="1:13" ht="14.45" customHeight="1" x14ac:dyDescent="0.2">
      <c r="A241" s="2">
        <v>42905</v>
      </c>
      <c r="B241" s="1" t="s">
        <v>11</v>
      </c>
      <c r="C241" s="1" t="s">
        <v>11</v>
      </c>
      <c r="D241" s="1" t="s">
        <v>415</v>
      </c>
      <c r="E241" s="1" t="s">
        <v>60</v>
      </c>
      <c r="F241" s="1" t="s">
        <v>43</v>
      </c>
      <c r="G241" s="1" t="s">
        <v>14</v>
      </c>
      <c r="H241" s="1" t="s">
        <v>11</v>
      </c>
      <c r="I241" s="3">
        <v>43412</v>
      </c>
      <c r="J241" s="1" t="s">
        <v>15</v>
      </c>
      <c r="K241" s="4">
        <v>21.6</v>
      </c>
      <c r="M241" t="str">
        <f t="shared" si="3"/>
        <v>BUTCHER ROBERT L</v>
      </c>
    </row>
    <row r="242" spans="1:13" ht="14.45" customHeight="1" x14ac:dyDescent="0.2">
      <c r="A242" s="2">
        <v>42907</v>
      </c>
      <c r="B242" s="1" t="s">
        <v>11</v>
      </c>
      <c r="C242" s="1" t="s">
        <v>11</v>
      </c>
      <c r="D242" s="1" t="s">
        <v>416</v>
      </c>
      <c r="E242" s="1" t="s">
        <v>417</v>
      </c>
      <c r="F242" s="1" t="s">
        <v>93</v>
      </c>
      <c r="G242" s="1" t="s">
        <v>14</v>
      </c>
      <c r="H242" s="1" t="s">
        <v>11</v>
      </c>
      <c r="I242" s="3">
        <v>43412</v>
      </c>
      <c r="J242" s="1" t="s">
        <v>15</v>
      </c>
      <c r="K242" s="4">
        <v>8.9499999999999993</v>
      </c>
      <c r="M242" t="str">
        <f t="shared" si="3"/>
        <v>WIEDELMAN CARL H</v>
      </c>
    </row>
    <row r="243" spans="1:13" ht="14.45" customHeight="1" x14ac:dyDescent="0.2">
      <c r="A243" s="2">
        <v>42909</v>
      </c>
      <c r="B243" s="1" t="s">
        <v>11</v>
      </c>
      <c r="C243" s="1" t="s">
        <v>11</v>
      </c>
      <c r="D243" s="1" t="s">
        <v>418</v>
      </c>
      <c r="E243" s="1" t="s">
        <v>95</v>
      </c>
      <c r="F243" s="1" t="s">
        <v>14</v>
      </c>
      <c r="G243" s="1" t="s">
        <v>14</v>
      </c>
      <c r="H243" s="1" t="s">
        <v>11</v>
      </c>
      <c r="I243" s="3">
        <v>43412</v>
      </c>
      <c r="J243" s="1" t="s">
        <v>15</v>
      </c>
      <c r="K243" s="4">
        <v>5.23</v>
      </c>
      <c r="M243" t="str">
        <f t="shared" si="3"/>
        <v xml:space="preserve">LYKINS HAROLD </v>
      </c>
    </row>
    <row r="244" spans="1:13" ht="14.45" customHeight="1" x14ac:dyDescent="0.2">
      <c r="A244" s="2">
        <v>42912</v>
      </c>
      <c r="B244" s="1" t="s">
        <v>11</v>
      </c>
      <c r="C244" s="1" t="s">
        <v>11</v>
      </c>
      <c r="D244" s="1" t="s">
        <v>419</v>
      </c>
      <c r="E244" s="1" t="s">
        <v>13</v>
      </c>
      <c r="F244" s="1" t="s">
        <v>107</v>
      </c>
      <c r="G244" s="1" t="s">
        <v>14</v>
      </c>
      <c r="H244" s="1" t="s">
        <v>11</v>
      </c>
      <c r="I244" s="3">
        <v>43412</v>
      </c>
      <c r="J244" s="1" t="s">
        <v>15</v>
      </c>
      <c r="K244" s="4">
        <v>17.12</v>
      </c>
      <c r="M244" t="str">
        <f t="shared" si="3"/>
        <v>VOIROL JAMES C</v>
      </c>
    </row>
    <row r="245" spans="1:13" ht="14.45" customHeight="1" x14ac:dyDescent="0.2">
      <c r="A245" s="2">
        <v>42919</v>
      </c>
      <c r="B245" s="1" t="s">
        <v>11</v>
      </c>
      <c r="C245" s="1" t="s">
        <v>11</v>
      </c>
      <c r="D245" s="1" t="s">
        <v>410</v>
      </c>
      <c r="E245" s="1" t="s">
        <v>420</v>
      </c>
      <c r="F245" s="1" t="s">
        <v>214</v>
      </c>
      <c r="G245" s="1" t="s">
        <v>14</v>
      </c>
      <c r="H245" s="1" t="s">
        <v>11</v>
      </c>
      <c r="I245" s="3">
        <v>43412</v>
      </c>
      <c r="J245" s="1" t="s">
        <v>15</v>
      </c>
      <c r="K245" s="4">
        <v>6.54</v>
      </c>
      <c r="M245" t="str">
        <f t="shared" si="3"/>
        <v>JACKSON LELA M</v>
      </c>
    </row>
    <row r="246" spans="1:13" ht="14.45" customHeight="1" x14ac:dyDescent="0.2">
      <c r="A246" s="2">
        <v>42923</v>
      </c>
      <c r="B246" s="1" t="s">
        <v>11</v>
      </c>
      <c r="C246" s="1" t="s">
        <v>11</v>
      </c>
      <c r="D246" s="1" t="s">
        <v>372</v>
      </c>
      <c r="E246" s="1" t="s">
        <v>421</v>
      </c>
      <c r="F246" s="1" t="s">
        <v>43</v>
      </c>
      <c r="G246" s="1" t="s">
        <v>14</v>
      </c>
      <c r="H246" s="1" t="s">
        <v>11</v>
      </c>
      <c r="I246" s="3">
        <v>43412</v>
      </c>
      <c r="J246" s="1" t="s">
        <v>15</v>
      </c>
      <c r="K246" s="4">
        <v>37.42</v>
      </c>
      <c r="M246" t="str">
        <f t="shared" si="3"/>
        <v>PORTER ORVILLE L</v>
      </c>
    </row>
    <row r="247" spans="1:13" ht="14.45" customHeight="1" x14ac:dyDescent="0.2">
      <c r="A247" s="2">
        <v>42929</v>
      </c>
      <c r="B247" s="1" t="s">
        <v>11</v>
      </c>
      <c r="C247" s="1" t="s">
        <v>11</v>
      </c>
      <c r="D247" s="1" t="s">
        <v>422</v>
      </c>
      <c r="E247" s="1" t="s">
        <v>182</v>
      </c>
      <c r="F247" s="1" t="s">
        <v>38</v>
      </c>
      <c r="G247" s="1" t="s">
        <v>14</v>
      </c>
      <c r="H247" s="1" t="s">
        <v>11</v>
      </c>
      <c r="I247" s="3">
        <v>43412</v>
      </c>
      <c r="J247" s="1" t="s">
        <v>15</v>
      </c>
      <c r="K247" s="4">
        <v>59.47</v>
      </c>
      <c r="M247" t="str">
        <f t="shared" si="3"/>
        <v>DOEHLA DONALD J</v>
      </c>
    </row>
    <row r="248" spans="1:13" ht="14.45" customHeight="1" x14ac:dyDescent="0.2">
      <c r="A248" s="2">
        <v>42937</v>
      </c>
      <c r="B248" s="1" t="s">
        <v>11</v>
      </c>
      <c r="C248" s="1" t="s">
        <v>11</v>
      </c>
      <c r="D248" s="1" t="s">
        <v>423</v>
      </c>
      <c r="E248" s="1" t="s">
        <v>424</v>
      </c>
      <c r="F248" s="1" t="s">
        <v>14</v>
      </c>
      <c r="G248" s="1" t="s">
        <v>14</v>
      </c>
      <c r="H248" s="1" t="s">
        <v>11</v>
      </c>
      <c r="I248" s="3">
        <v>43412</v>
      </c>
      <c r="J248" s="1" t="s">
        <v>15</v>
      </c>
      <c r="K248" s="4">
        <v>13.72</v>
      </c>
      <c r="M248" t="str">
        <f t="shared" si="3"/>
        <v xml:space="preserve">KNAPP LAKE COTTAG E OWNER </v>
      </c>
    </row>
    <row r="249" spans="1:13" ht="14.45" customHeight="1" x14ac:dyDescent="0.2">
      <c r="A249" s="2">
        <v>42958</v>
      </c>
      <c r="B249" s="1" t="s">
        <v>11</v>
      </c>
      <c r="C249" s="1" t="s">
        <v>11</v>
      </c>
      <c r="D249" s="1" t="s">
        <v>425</v>
      </c>
      <c r="E249" s="1" t="s">
        <v>426</v>
      </c>
      <c r="F249" s="1" t="s">
        <v>38</v>
      </c>
      <c r="G249" s="1" t="s">
        <v>14</v>
      </c>
      <c r="H249" s="1" t="s">
        <v>11</v>
      </c>
      <c r="I249" s="3">
        <v>43412</v>
      </c>
      <c r="J249" s="1" t="s">
        <v>15</v>
      </c>
      <c r="K249" s="4">
        <v>13.81</v>
      </c>
      <c r="M249" t="str">
        <f t="shared" si="3"/>
        <v>MARKAUSKAS JOSEPH J</v>
      </c>
    </row>
    <row r="250" spans="1:13" ht="14.45" customHeight="1" x14ac:dyDescent="0.2">
      <c r="A250" s="2">
        <v>42971</v>
      </c>
      <c r="B250" s="1" t="s">
        <v>11</v>
      </c>
      <c r="C250" s="1" t="s">
        <v>11</v>
      </c>
      <c r="D250" s="1" t="s">
        <v>427</v>
      </c>
      <c r="E250" s="1" t="s">
        <v>428</v>
      </c>
      <c r="F250" s="1" t="s">
        <v>38</v>
      </c>
      <c r="G250" s="1" t="s">
        <v>14</v>
      </c>
      <c r="H250" s="1" t="s">
        <v>11</v>
      </c>
      <c r="I250" s="3">
        <v>43412</v>
      </c>
      <c r="J250" s="1" t="s">
        <v>15</v>
      </c>
      <c r="K250" s="4">
        <v>3.23</v>
      </c>
      <c r="M250" t="str">
        <f t="shared" si="3"/>
        <v>CLAYPOOL DEC BOB J</v>
      </c>
    </row>
    <row r="251" spans="1:13" ht="14.45" customHeight="1" x14ac:dyDescent="0.2">
      <c r="A251" s="2">
        <v>42972</v>
      </c>
      <c r="B251" s="1" t="s">
        <v>11</v>
      </c>
      <c r="C251" s="1" t="s">
        <v>11</v>
      </c>
      <c r="D251" s="1" t="s">
        <v>429</v>
      </c>
      <c r="E251" s="1" t="s">
        <v>182</v>
      </c>
      <c r="F251" s="1" t="s">
        <v>14</v>
      </c>
      <c r="G251" s="1" t="s">
        <v>14</v>
      </c>
      <c r="H251" s="1" t="s">
        <v>11</v>
      </c>
      <c r="I251" s="3">
        <v>43412</v>
      </c>
      <c r="J251" s="1" t="s">
        <v>15</v>
      </c>
      <c r="K251" s="4">
        <v>27.45</v>
      </c>
      <c r="M251" t="str">
        <f t="shared" si="3"/>
        <v xml:space="preserve">KNAPP DONALD </v>
      </c>
    </row>
    <row r="252" spans="1:13" ht="14.45" customHeight="1" x14ac:dyDescent="0.2">
      <c r="A252" s="2">
        <v>42974</v>
      </c>
      <c r="B252" s="1" t="s">
        <v>11</v>
      </c>
      <c r="C252" s="1" t="s">
        <v>11</v>
      </c>
      <c r="D252" s="1" t="s">
        <v>430</v>
      </c>
      <c r="E252" s="1" t="s">
        <v>60</v>
      </c>
      <c r="F252" s="1" t="s">
        <v>93</v>
      </c>
      <c r="G252" s="1" t="s">
        <v>431</v>
      </c>
      <c r="H252" s="1" t="s">
        <v>11</v>
      </c>
      <c r="I252" s="3">
        <v>43412</v>
      </c>
      <c r="J252" s="1" t="s">
        <v>15</v>
      </c>
      <c r="K252" s="4">
        <v>42.73</v>
      </c>
      <c r="M252" t="str">
        <f t="shared" si="3"/>
        <v>NEELY ROBERT H</v>
      </c>
    </row>
    <row r="253" spans="1:13" ht="14.45" customHeight="1" x14ac:dyDescent="0.2">
      <c r="A253" s="2">
        <v>42977</v>
      </c>
      <c r="B253" s="1" t="s">
        <v>11</v>
      </c>
      <c r="C253" s="1" t="s">
        <v>11</v>
      </c>
      <c r="D253" s="1" t="s">
        <v>432</v>
      </c>
      <c r="E253" s="1" t="s">
        <v>417</v>
      </c>
      <c r="F253" s="1" t="s">
        <v>14</v>
      </c>
      <c r="G253" s="1" t="s">
        <v>14</v>
      </c>
      <c r="H253" s="1" t="s">
        <v>11</v>
      </c>
      <c r="I253" s="3">
        <v>43412</v>
      </c>
      <c r="J253" s="1" t="s">
        <v>15</v>
      </c>
      <c r="K253" s="4">
        <v>7.86</v>
      </c>
      <c r="M253" t="str">
        <f t="shared" si="3"/>
        <v xml:space="preserve">VANDINE CARL </v>
      </c>
    </row>
    <row r="254" spans="1:13" ht="14.45" customHeight="1" x14ac:dyDescent="0.2">
      <c r="A254" s="2">
        <v>42981</v>
      </c>
      <c r="B254" s="1" t="s">
        <v>11</v>
      </c>
      <c r="C254" s="1" t="s">
        <v>11</v>
      </c>
      <c r="D254" s="1" t="s">
        <v>433</v>
      </c>
      <c r="E254" s="1" t="s">
        <v>150</v>
      </c>
      <c r="F254" s="1" t="s">
        <v>14</v>
      </c>
      <c r="G254" s="1" t="s">
        <v>14</v>
      </c>
      <c r="H254" s="1" t="s">
        <v>11</v>
      </c>
      <c r="I254" s="3">
        <v>43412</v>
      </c>
      <c r="J254" s="1" t="s">
        <v>15</v>
      </c>
      <c r="K254" s="4">
        <v>3.28</v>
      </c>
      <c r="M254" t="str">
        <f t="shared" si="3"/>
        <v xml:space="preserve">EBERLY ROSEMARY </v>
      </c>
    </row>
    <row r="255" spans="1:13" ht="14.45" customHeight="1" x14ac:dyDescent="0.2">
      <c r="A255" s="2">
        <v>42987</v>
      </c>
      <c r="B255" s="1" t="s">
        <v>11</v>
      </c>
      <c r="C255" s="1" t="s">
        <v>11</v>
      </c>
      <c r="D255" s="1" t="s">
        <v>434</v>
      </c>
      <c r="E255" s="1" t="s">
        <v>56</v>
      </c>
      <c r="F255" s="1" t="s">
        <v>14</v>
      </c>
      <c r="G255" s="1" t="s">
        <v>14</v>
      </c>
      <c r="H255" s="1" t="s">
        <v>11</v>
      </c>
      <c r="I255" s="3">
        <v>43412</v>
      </c>
      <c r="J255" s="1" t="s">
        <v>15</v>
      </c>
      <c r="K255" s="4">
        <v>6.62</v>
      </c>
      <c r="M255" t="str">
        <f t="shared" si="3"/>
        <v xml:space="preserve">BROCKHOUSE VIRGIL </v>
      </c>
    </row>
    <row r="256" spans="1:13" ht="14.45" customHeight="1" x14ac:dyDescent="0.2">
      <c r="A256" s="2">
        <v>42990</v>
      </c>
      <c r="B256" s="1" t="s">
        <v>11</v>
      </c>
      <c r="C256" s="1" t="s">
        <v>11</v>
      </c>
      <c r="D256" s="1" t="s">
        <v>435</v>
      </c>
      <c r="E256" s="1" t="s">
        <v>436</v>
      </c>
      <c r="F256" s="1" t="s">
        <v>328</v>
      </c>
      <c r="G256" s="1" t="s">
        <v>14</v>
      </c>
      <c r="H256" s="1" t="s">
        <v>11</v>
      </c>
      <c r="I256" s="3">
        <v>43412</v>
      </c>
      <c r="J256" s="1" t="s">
        <v>15</v>
      </c>
      <c r="K256" s="4">
        <v>24.57</v>
      </c>
      <c r="M256" t="str">
        <f t="shared" si="3"/>
        <v>SMITH DECEASED VIOLA S</v>
      </c>
    </row>
    <row r="257" spans="1:13" ht="14.45" customHeight="1" x14ac:dyDescent="0.2">
      <c r="A257" s="2">
        <v>42993</v>
      </c>
      <c r="B257" s="1" t="s">
        <v>11</v>
      </c>
      <c r="C257" s="1" t="s">
        <v>11</v>
      </c>
      <c r="D257" s="1" t="s">
        <v>437</v>
      </c>
      <c r="E257" s="1" t="s">
        <v>13</v>
      </c>
      <c r="F257" s="1" t="s">
        <v>93</v>
      </c>
      <c r="G257" s="1" t="s">
        <v>14</v>
      </c>
      <c r="H257" s="1" t="s">
        <v>11</v>
      </c>
      <c r="I257" s="3">
        <v>43412</v>
      </c>
      <c r="J257" s="1" t="s">
        <v>15</v>
      </c>
      <c r="K257" s="4">
        <v>36.58</v>
      </c>
      <c r="M257" t="str">
        <f t="shared" si="3"/>
        <v>MCATEE JAMES H</v>
      </c>
    </row>
    <row r="258" spans="1:13" ht="14.45" customHeight="1" x14ac:dyDescent="0.2">
      <c r="A258" s="2">
        <v>42999</v>
      </c>
      <c r="B258" s="1" t="s">
        <v>11</v>
      </c>
      <c r="C258" s="1" t="s">
        <v>11</v>
      </c>
      <c r="D258" s="1" t="s">
        <v>438</v>
      </c>
      <c r="E258" s="1" t="s">
        <v>439</v>
      </c>
      <c r="F258" s="1" t="s">
        <v>14</v>
      </c>
      <c r="G258" s="1" t="s">
        <v>14</v>
      </c>
      <c r="H258" s="1" t="s">
        <v>11</v>
      </c>
      <c r="I258" s="3">
        <v>43412</v>
      </c>
      <c r="J258" s="1" t="s">
        <v>15</v>
      </c>
      <c r="K258" s="4">
        <v>26.64</v>
      </c>
      <c r="M258" t="str">
        <f t="shared" si="3"/>
        <v xml:space="preserve">LANDIS RUSSELL </v>
      </c>
    </row>
    <row r="259" spans="1:13" ht="14.45" customHeight="1" x14ac:dyDescent="0.2">
      <c r="A259" s="2">
        <v>43012</v>
      </c>
      <c r="B259" s="1" t="s">
        <v>11</v>
      </c>
      <c r="C259" s="1" t="s">
        <v>11</v>
      </c>
      <c r="D259" s="1" t="s">
        <v>440</v>
      </c>
      <c r="E259" s="1" t="s">
        <v>441</v>
      </c>
      <c r="F259" s="1" t="s">
        <v>14</v>
      </c>
      <c r="G259" s="1" t="s">
        <v>14</v>
      </c>
      <c r="H259" s="1" t="s">
        <v>11</v>
      </c>
      <c r="I259" s="3">
        <v>43412</v>
      </c>
      <c r="J259" s="1" t="s">
        <v>15</v>
      </c>
      <c r="K259" s="4">
        <v>17.13</v>
      </c>
      <c r="M259" t="str">
        <f t="shared" ref="M259:M322" si="4">D259&amp;" "&amp;E259&amp;" "&amp;F259</f>
        <v xml:space="preserve">SHIRK KAUDER NORA </v>
      </c>
    </row>
    <row r="260" spans="1:13" ht="14.45" customHeight="1" x14ac:dyDescent="0.2">
      <c r="A260" s="2">
        <v>43024</v>
      </c>
      <c r="B260" s="1" t="s">
        <v>11</v>
      </c>
      <c r="C260" s="1" t="s">
        <v>11</v>
      </c>
      <c r="D260" s="1" t="s">
        <v>442</v>
      </c>
      <c r="E260" s="1" t="s">
        <v>13</v>
      </c>
      <c r="F260" s="1" t="s">
        <v>145</v>
      </c>
      <c r="G260" s="1" t="s">
        <v>14</v>
      </c>
      <c r="H260" s="1" t="s">
        <v>11</v>
      </c>
      <c r="I260" s="3">
        <v>43412</v>
      </c>
      <c r="J260" s="1" t="s">
        <v>15</v>
      </c>
      <c r="K260" s="4">
        <v>5.61</v>
      </c>
      <c r="M260" t="str">
        <f t="shared" si="4"/>
        <v>PENNELL JAMES R</v>
      </c>
    </row>
    <row r="261" spans="1:13" ht="14.45" customHeight="1" x14ac:dyDescent="0.2">
      <c r="A261" s="2">
        <v>43028</v>
      </c>
      <c r="B261" s="1" t="s">
        <v>11</v>
      </c>
      <c r="C261" s="1" t="s">
        <v>11</v>
      </c>
      <c r="D261" s="1" t="s">
        <v>443</v>
      </c>
      <c r="E261" s="1" t="s">
        <v>95</v>
      </c>
      <c r="F261" s="1" t="s">
        <v>107</v>
      </c>
      <c r="G261" s="1" t="s">
        <v>14</v>
      </c>
      <c r="H261" s="1" t="s">
        <v>11</v>
      </c>
      <c r="I261" s="3">
        <v>43412</v>
      </c>
      <c r="J261" s="1" t="s">
        <v>15</v>
      </c>
      <c r="K261" s="4">
        <v>3.95</v>
      </c>
      <c r="M261" t="str">
        <f t="shared" si="4"/>
        <v>SCHERER HAROLD C</v>
      </c>
    </row>
    <row r="262" spans="1:13" ht="14.45" customHeight="1" x14ac:dyDescent="0.2">
      <c r="A262" s="2">
        <v>43033</v>
      </c>
      <c r="B262" s="1" t="s">
        <v>11</v>
      </c>
      <c r="C262" s="1" t="s">
        <v>11</v>
      </c>
      <c r="D262" s="1" t="s">
        <v>444</v>
      </c>
      <c r="E262" s="1" t="s">
        <v>78</v>
      </c>
      <c r="F262" s="1" t="s">
        <v>119</v>
      </c>
      <c r="G262" s="1" t="s">
        <v>14</v>
      </c>
      <c r="H262" s="1" t="s">
        <v>11</v>
      </c>
      <c r="I262" s="3">
        <v>43412</v>
      </c>
      <c r="J262" s="1" t="s">
        <v>15</v>
      </c>
      <c r="K262" s="4">
        <v>6.02</v>
      </c>
      <c r="M262" t="str">
        <f t="shared" si="4"/>
        <v>HINES RAYMOND E</v>
      </c>
    </row>
    <row r="263" spans="1:13" ht="14.45" customHeight="1" x14ac:dyDescent="0.2">
      <c r="A263" s="2">
        <v>43048</v>
      </c>
      <c r="B263" s="1" t="s">
        <v>11</v>
      </c>
      <c r="C263" s="1" t="s">
        <v>11</v>
      </c>
      <c r="D263" s="1" t="s">
        <v>445</v>
      </c>
      <c r="E263" s="1" t="s">
        <v>446</v>
      </c>
      <c r="F263" s="1" t="s">
        <v>14</v>
      </c>
      <c r="G263" s="1" t="s">
        <v>14</v>
      </c>
      <c r="H263" s="1" t="s">
        <v>11</v>
      </c>
      <c r="I263" s="3">
        <v>43412</v>
      </c>
      <c r="J263" s="1" t="s">
        <v>15</v>
      </c>
      <c r="K263" s="4">
        <v>8.6999999999999993</v>
      </c>
      <c r="M263" t="str">
        <f t="shared" si="4"/>
        <v xml:space="preserve">LITTLE CHESTER </v>
      </c>
    </row>
    <row r="264" spans="1:13" ht="14.45" customHeight="1" x14ac:dyDescent="0.2">
      <c r="A264" s="2">
        <v>43066</v>
      </c>
      <c r="B264" s="1" t="s">
        <v>11</v>
      </c>
      <c r="C264" s="1" t="s">
        <v>11</v>
      </c>
      <c r="D264" s="1" t="s">
        <v>206</v>
      </c>
      <c r="E264" s="1" t="s">
        <v>447</v>
      </c>
      <c r="F264" s="1" t="s">
        <v>214</v>
      </c>
      <c r="G264" s="1" t="s">
        <v>14</v>
      </c>
      <c r="H264" s="1" t="s">
        <v>11</v>
      </c>
      <c r="I264" s="3">
        <v>43412</v>
      </c>
      <c r="J264" s="1" t="s">
        <v>15</v>
      </c>
      <c r="K264" s="4">
        <v>42.1</v>
      </c>
      <c r="M264" t="str">
        <f t="shared" si="4"/>
        <v>YODER ERVIN M</v>
      </c>
    </row>
    <row r="265" spans="1:13" ht="14.45" customHeight="1" x14ac:dyDescent="0.2">
      <c r="A265" s="2">
        <v>43102</v>
      </c>
      <c r="B265" s="1" t="s">
        <v>11</v>
      </c>
      <c r="C265" s="1" t="s">
        <v>11</v>
      </c>
      <c r="D265" s="1" t="s">
        <v>448</v>
      </c>
      <c r="E265" s="1" t="s">
        <v>449</v>
      </c>
      <c r="F265" s="1" t="s">
        <v>107</v>
      </c>
      <c r="G265" s="1" t="s">
        <v>14</v>
      </c>
      <c r="H265" s="1" t="s">
        <v>11</v>
      </c>
      <c r="I265" s="3">
        <v>43412</v>
      </c>
      <c r="J265" s="1" t="s">
        <v>15</v>
      </c>
      <c r="K265" s="4">
        <v>24.96</v>
      </c>
      <c r="M265" t="str">
        <f t="shared" si="4"/>
        <v>LINDSEY THERON C</v>
      </c>
    </row>
    <row r="266" spans="1:13" ht="14.45" customHeight="1" x14ac:dyDescent="0.2">
      <c r="A266" s="2">
        <v>43108</v>
      </c>
      <c r="B266" s="1" t="s">
        <v>11</v>
      </c>
      <c r="C266" s="1" t="s">
        <v>11</v>
      </c>
      <c r="D266" s="1" t="s">
        <v>450</v>
      </c>
      <c r="E266" s="1" t="s">
        <v>451</v>
      </c>
      <c r="F266" s="1" t="s">
        <v>14</v>
      </c>
      <c r="G266" s="1" t="s">
        <v>14</v>
      </c>
      <c r="H266" s="1" t="s">
        <v>11</v>
      </c>
      <c r="I266" s="3">
        <v>43412</v>
      </c>
      <c r="J266" s="1" t="s">
        <v>15</v>
      </c>
      <c r="K266" s="4">
        <v>195.19</v>
      </c>
      <c r="M266" t="str">
        <f t="shared" si="4"/>
        <v xml:space="preserve">SAYLOR DEC THELMA </v>
      </c>
    </row>
    <row r="267" spans="1:13" ht="14.45" customHeight="1" x14ac:dyDescent="0.2">
      <c r="A267" s="2">
        <v>43121</v>
      </c>
      <c r="B267" s="1" t="s">
        <v>11</v>
      </c>
      <c r="C267" s="1" t="s">
        <v>11</v>
      </c>
      <c r="D267" s="1" t="s">
        <v>452</v>
      </c>
      <c r="E267" s="1" t="s">
        <v>453</v>
      </c>
      <c r="F267" s="1" t="s">
        <v>14</v>
      </c>
      <c r="G267" s="1" t="s">
        <v>14</v>
      </c>
      <c r="H267" s="1" t="s">
        <v>11</v>
      </c>
      <c r="I267" s="3">
        <v>43412</v>
      </c>
      <c r="J267" s="1" t="s">
        <v>15</v>
      </c>
      <c r="K267" s="4">
        <v>100.67</v>
      </c>
      <c r="M267" t="str">
        <f t="shared" si="4"/>
        <v xml:space="preserve">WEIMER ARNOLD </v>
      </c>
    </row>
    <row r="268" spans="1:13" ht="14.45" customHeight="1" x14ac:dyDescent="0.2">
      <c r="A268" s="2">
        <v>43141</v>
      </c>
      <c r="B268" s="1" t="s">
        <v>11</v>
      </c>
      <c r="C268" s="1" t="s">
        <v>11</v>
      </c>
      <c r="D268" s="1" t="s">
        <v>454</v>
      </c>
      <c r="E268" s="1" t="s">
        <v>455</v>
      </c>
      <c r="F268" s="1" t="s">
        <v>14</v>
      </c>
      <c r="G268" s="1" t="s">
        <v>14</v>
      </c>
      <c r="H268" s="1" t="s">
        <v>11</v>
      </c>
      <c r="I268" s="3">
        <v>43412</v>
      </c>
      <c r="J268" s="1" t="s">
        <v>15</v>
      </c>
      <c r="K268" s="4">
        <v>22.43</v>
      </c>
      <c r="M268" t="str">
        <f t="shared" si="4"/>
        <v xml:space="preserve">NETERER DEC RETHA </v>
      </c>
    </row>
    <row r="269" spans="1:13" ht="14.45" customHeight="1" x14ac:dyDescent="0.2">
      <c r="A269" s="2">
        <v>43143</v>
      </c>
      <c r="B269" s="1" t="s">
        <v>11</v>
      </c>
      <c r="C269" s="1" t="s">
        <v>11</v>
      </c>
      <c r="D269" s="1" t="s">
        <v>456</v>
      </c>
      <c r="E269" s="1" t="s">
        <v>81</v>
      </c>
      <c r="F269" s="1" t="s">
        <v>14</v>
      </c>
      <c r="G269" s="1" t="s">
        <v>14</v>
      </c>
      <c r="H269" s="1" t="s">
        <v>11</v>
      </c>
      <c r="I269" s="3">
        <v>43412</v>
      </c>
      <c r="J269" s="1" t="s">
        <v>15</v>
      </c>
      <c r="K269" s="4">
        <v>73.33</v>
      </c>
      <c r="M269" t="str">
        <f t="shared" si="4"/>
        <v xml:space="preserve">HUTCHINGS DEC LEON </v>
      </c>
    </row>
    <row r="270" spans="1:13" ht="14.45" customHeight="1" x14ac:dyDescent="0.2">
      <c r="A270" s="2">
        <v>43165</v>
      </c>
      <c r="B270" s="1" t="s">
        <v>11</v>
      </c>
      <c r="C270" s="1" t="s">
        <v>11</v>
      </c>
      <c r="D270" s="1" t="s">
        <v>457</v>
      </c>
      <c r="E270" s="1" t="s">
        <v>458</v>
      </c>
      <c r="F270" s="1" t="s">
        <v>69</v>
      </c>
      <c r="G270" s="1" t="s">
        <v>14</v>
      </c>
      <c r="H270" s="1" t="s">
        <v>11</v>
      </c>
      <c r="I270" s="3">
        <v>43412</v>
      </c>
      <c r="J270" s="1" t="s">
        <v>15</v>
      </c>
      <c r="K270" s="4">
        <v>16.39</v>
      </c>
      <c r="M270" t="str">
        <f t="shared" si="4"/>
        <v>MCCLISH VAUGHN W</v>
      </c>
    </row>
    <row r="271" spans="1:13" ht="14.45" customHeight="1" x14ac:dyDescent="0.2">
      <c r="A271" s="2">
        <v>43166</v>
      </c>
      <c r="B271" s="1" t="s">
        <v>11</v>
      </c>
      <c r="C271" s="1" t="s">
        <v>11</v>
      </c>
      <c r="D271" s="1" t="s">
        <v>459</v>
      </c>
      <c r="E271" s="1" t="s">
        <v>460</v>
      </c>
      <c r="F271" s="1" t="s">
        <v>14</v>
      </c>
      <c r="G271" s="1" t="s">
        <v>14</v>
      </c>
      <c r="H271" s="1" t="s">
        <v>11</v>
      </c>
      <c r="I271" s="3">
        <v>43412</v>
      </c>
      <c r="J271" s="1" t="s">
        <v>15</v>
      </c>
      <c r="K271" s="4">
        <v>23.82</v>
      </c>
      <c r="M271" t="str">
        <f t="shared" si="4"/>
        <v xml:space="preserve">FAULKNER LESTER </v>
      </c>
    </row>
    <row r="272" spans="1:13" ht="14.45" customHeight="1" x14ac:dyDescent="0.2">
      <c r="A272" s="2">
        <v>43186</v>
      </c>
      <c r="B272" s="1" t="s">
        <v>11</v>
      </c>
      <c r="C272" s="1" t="s">
        <v>11</v>
      </c>
      <c r="D272" s="1" t="s">
        <v>461</v>
      </c>
      <c r="E272" s="1" t="s">
        <v>216</v>
      </c>
      <c r="F272" s="1" t="s">
        <v>30</v>
      </c>
      <c r="G272" s="1" t="s">
        <v>14</v>
      </c>
      <c r="H272" s="1" t="s">
        <v>11</v>
      </c>
      <c r="I272" s="3">
        <v>43412</v>
      </c>
      <c r="J272" s="1" t="s">
        <v>15</v>
      </c>
      <c r="K272" s="4">
        <v>8.08</v>
      </c>
      <c r="M272" t="str">
        <f t="shared" si="4"/>
        <v>SOMERS MERLE A</v>
      </c>
    </row>
    <row r="273" spans="1:13" ht="14.45" customHeight="1" x14ac:dyDescent="0.2">
      <c r="A273" s="2">
        <v>43208</v>
      </c>
      <c r="B273" s="1" t="s">
        <v>11</v>
      </c>
      <c r="C273" s="1" t="s">
        <v>11</v>
      </c>
      <c r="D273" s="1" t="s">
        <v>462</v>
      </c>
      <c r="E273" s="1" t="s">
        <v>174</v>
      </c>
      <c r="F273" s="1" t="s">
        <v>38</v>
      </c>
      <c r="G273" s="1" t="s">
        <v>14</v>
      </c>
      <c r="H273" s="1" t="s">
        <v>11</v>
      </c>
      <c r="I273" s="3">
        <v>43412</v>
      </c>
      <c r="J273" s="1" t="s">
        <v>15</v>
      </c>
      <c r="K273" s="4">
        <v>166.19</v>
      </c>
      <c r="M273" t="str">
        <f t="shared" si="4"/>
        <v>SMITH HOWARD J</v>
      </c>
    </row>
    <row r="274" spans="1:13" ht="14.45" customHeight="1" x14ac:dyDescent="0.2">
      <c r="A274" s="2">
        <v>43221</v>
      </c>
      <c r="B274" s="1" t="s">
        <v>11</v>
      </c>
      <c r="C274" s="1" t="s">
        <v>11</v>
      </c>
      <c r="D274" s="1" t="s">
        <v>463</v>
      </c>
      <c r="E274" s="1" t="s">
        <v>464</v>
      </c>
      <c r="F274" s="1" t="s">
        <v>54</v>
      </c>
      <c r="G274" s="1" t="s">
        <v>14</v>
      </c>
      <c r="H274" s="1" t="s">
        <v>11</v>
      </c>
      <c r="I274" s="3">
        <v>43412</v>
      </c>
      <c r="J274" s="1" t="s">
        <v>15</v>
      </c>
      <c r="K274" s="4">
        <v>0.2</v>
      </c>
      <c r="M274" t="str">
        <f t="shared" si="4"/>
        <v>MILLER DARRELL G</v>
      </c>
    </row>
    <row r="275" spans="1:13" ht="14.45" customHeight="1" x14ac:dyDescent="0.2">
      <c r="A275" s="2">
        <v>43222</v>
      </c>
      <c r="B275" s="1" t="s">
        <v>11</v>
      </c>
      <c r="C275" s="1" t="s">
        <v>11</v>
      </c>
      <c r="D275" s="1" t="s">
        <v>465</v>
      </c>
      <c r="E275" s="1" t="s">
        <v>466</v>
      </c>
      <c r="F275" s="1" t="s">
        <v>14</v>
      </c>
      <c r="G275" s="1" t="s">
        <v>14</v>
      </c>
      <c r="H275" s="1" t="s">
        <v>11</v>
      </c>
      <c r="I275" s="3">
        <v>43412</v>
      </c>
      <c r="J275" s="1" t="s">
        <v>15</v>
      </c>
      <c r="K275" s="4">
        <v>29.95</v>
      </c>
      <c r="M275" t="str">
        <f t="shared" si="4"/>
        <v xml:space="preserve">DOUB CLARENCE </v>
      </c>
    </row>
    <row r="276" spans="1:13" ht="14.45" customHeight="1" x14ac:dyDescent="0.2">
      <c r="A276" s="2">
        <v>43230</v>
      </c>
      <c r="B276" s="1" t="s">
        <v>11</v>
      </c>
      <c r="C276" s="1" t="s">
        <v>11</v>
      </c>
      <c r="D276" s="1" t="s">
        <v>467</v>
      </c>
      <c r="E276" s="1" t="s">
        <v>33</v>
      </c>
      <c r="F276" s="1" t="s">
        <v>54</v>
      </c>
      <c r="G276" s="1" t="s">
        <v>14</v>
      </c>
      <c r="H276" s="1" t="s">
        <v>11</v>
      </c>
      <c r="I276" s="3">
        <v>43412</v>
      </c>
      <c r="J276" s="1" t="s">
        <v>15</v>
      </c>
      <c r="K276" s="4">
        <v>11.8</v>
      </c>
      <c r="M276" t="str">
        <f t="shared" si="4"/>
        <v>SPECK WILLIAM G</v>
      </c>
    </row>
    <row r="277" spans="1:13" ht="14.45" customHeight="1" x14ac:dyDescent="0.2">
      <c r="A277" s="2">
        <v>43232</v>
      </c>
      <c r="B277" s="1" t="s">
        <v>11</v>
      </c>
      <c r="C277" s="1" t="s">
        <v>11</v>
      </c>
      <c r="D277" s="1" t="s">
        <v>468</v>
      </c>
      <c r="E277" s="1" t="s">
        <v>274</v>
      </c>
      <c r="F277" s="1" t="s">
        <v>34</v>
      </c>
      <c r="G277" s="1" t="s">
        <v>14</v>
      </c>
      <c r="H277" s="1" t="s">
        <v>11</v>
      </c>
      <c r="I277" s="3">
        <v>43412</v>
      </c>
      <c r="J277" s="1" t="s">
        <v>15</v>
      </c>
      <c r="K277" s="4">
        <v>2.81</v>
      </c>
      <c r="M277" t="str">
        <f t="shared" si="4"/>
        <v>MUSSLEMAN OSCAR T</v>
      </c>
    </row>
    <row r="278" spans="1:13" ht="14.45" customHeight="1" x14ac:dyDescent="0.2">
      <c r="A278" s="2">
        <v>43236</v>
      </c>
      <c r="B278" s="1" t="s">
        <v>11</v>
      </c>
      <c r="C278" s="1" t="s">
        <v>11</v>
      </c>
      <c r="D278" s="1" t="s">
        <v>469</v>
      </c>
      <c r="E278" s="1" t="s">
        <v>14</v>
      </c>
      <c r="F278" s="1" t="s">
        <v>14</v>
      </c>
      <c r="G278" s="1" t="s">
        <v>14</v>
      </c>
      <c r="H278" s="1" t="s">
        <v>11</v>
      </c>
      <c r="I278" s="3">
        <v>43412</v>
      </c>
      <c r="J278" s="1" t="s">
        <v>15</v>
      </c>
      <c r="K278" s="4">
        <v>6.74</v>
      </c>
      <c r="M278" t="str">
        <f t="shared" si="4"/>
        <v xml:space="preserve">LEE ORCUTT GRAVEL  </v>
      </c>
    </row>
    <row r="279" spans="1:13" ht="14.45" customHeight="1" x14ac:dyDescent="0.2">
      <c r="A279" s="2">
        <v>43243</v>
      </c>
      <c r="B279" s="1" t="s">
        <v>11</v>
      </c>
      <c r="C279" s="1" t="s">
        <v>11</v>
      </c>
      <c r="D279" s="1" t="s">
        <v>470</v>
      </c>
      <c r="E279" s="1" t="s">
        <v>182</v>
      </c>
      <c r="F279" s="1" t="s">
        <v>43</v>
      </c>
      <c r="G279" s="1" t="s">
        <v>14</v>
      </c>
      <c r="H279" s="1" t="s">
        <v>11</v>
      </c>
      <c r="I279" s="3">
        <v>43412</v>
      </c>
      <c r="J279" s="1" t="s">
        <v>15</v>
      </c>
      <c r="K279" s="4">
        <v>6.73</v>
      </c>
      <c r="M279" t="str">
        <f t="shared" si="4"/>
        <v>GRANLUND DONALD L</v>
      </c>
    </row>
    <row r="280" spans="1:13" ht="14.45" customHeight="1" x14ac:dyDescent="0.2">
      <c r="A280" s="2">
        <v>43259</v>
      </c>
      <c r="B280" s="1" t="s">
        <v>11</v>
      </c>
      <c r="C280" s="1" t="s">
        <v>11</v>
      </c>
      <c r="D280" s="1" t="s">
        <v>471</v>
      </c>
      <c r="E280" s="1" t="s">
        <v>472</v>
      </c>
      <c r="F280" s="1" t="s">
        <v>291</v>
      </c>
      <c r="G280" s="1" t="s">
        <v>14</v>
      </c>
      <c r="H280" s="1" t="s">
        <v>11</v>
      </c>
      <c r="I280" s="3">
        <v>43412</v>
      </c>
      <c r="J280" s="1" t="s">
        <v>15</v>
      </c>
      <c r="K280" s="4">
        <v>23.77</v>
      </c>
      <c r="M280" t="str">
        <f t="shared" si="4"/>
        <v>BIGLOW WILBURN O</v>
      </c>
    </row>
    <row r="281" spans="1:13" ht="14.45" customHeight="1" x14ac:dyDescent="0.2">
      <c r="A281" s="2">
        <v>43263</v>
      </c>
      <c r="B281" s="1" t="s">
        <v>11</v>
      </c>
      <c r="C281" s="1" t="s">
        <v>11</v>
      </c>
      <c r="D281" s="1" t="s">
        <v>473</v>
      </c>
      <c r="E281" s="1" t="s">
        <v>474</v>
      </c>
      <c r="F281" s="1" t="s">
        <v>14</v>
      </c>
      <c r="G281" s="1" t="s">
        <v>14</v>
      </c>
      <c r="H281" s="1" t="s">
        <v>11</v>
      </c>
      <c r="I281" s="3">
        <v>43412</v>
      </c>
      <c r="J281" s="1" t="s">
        <v>15</v>
      </c>
      <c r="K281" s="4">
        <v>64.42</v>
      </c>
      <c r="M281" t="str">
        <f t="shared" si="4"/>
        <v xml:space="preserve">ROTHGREY PATSY </v>
      </c>
    </row>
    <row r="282" spans="1:13" ht="14.45" customHeight="1" x14ac:dyDescent="0.2">
      <c r="A282" s="2">
        <v>43268</v>
      </c>
      <c r="B282" s="1" t="s">
        <v>11</v>
      </c>
      <c r="C282" s="1" t="s">
        <v>11</v>
      </c>
      <c r="D282" s="1" t="s">
        <v>475</v>
      </c>
      <c r="E282" s="1" t="s">
        <v>49</v>
      </c>
      <c r="F282" s="1" t="s">
        <v>328</v>
      </c>
      <c r="G282" s="1" t="s">
        <v>14</v>
      </c>
      <c r="H282" s="1" t="s">
        <v>11</v>
      </c>
      <c r="I282" s="3">
        <v>43412</v>
      </c>
      <c r="J282" s="1" t="s">
        <v>15</v>
      </c>
      <c r="K282" s="4">
        <v>31.94</v>
      </c>
      <c r="M282" t="str">
        <f t="shared" si="4"/>
        <v>SWIHART RICHARD S</v>
      </c>
    </row>
    <row r="283" spans="1:13" ht="14.45" customHeight="1" x14ac:dyDescent="0.2">
      <c r="A283" s="2">
        <v>43270</v>
      </c>
      <c r="B283" s="1" t="s">
        <v>11</v>
      </c>
      <c r="C283" s="1" t="s">
        <v>11</v>
      </c>
      <c r="D283" s="1" t="s">
        <v>476</v>
      </c>
      <c r="E283" s="1" t="s">
        <v>60</v>
      </c>
      <c r="F283" s="1" t="s">
        <v>30</v>
      </c>
      <c r="G283" s="1" t="s">
        <v>14</v>
      </c>
      <c r="H283" s="1" t="s">
        <v>11</v>
      </c>
      <c r="I283" s="3">
        <v>43412</v>
      </c>
      <c r="J283" s="1" t="s">
        <v>15</v>
      </c>
      <c r="K283" s="4">
        <v>93.02</v>
      </c>
      <c r="M283" t="str">
        <f t="shared" si="4"/>
        <v>NOE ROBERT A</v>
      </c>
    </row>
    <row r="284" spans="1:13" ht="14.45" customHeight="1" x14ac:dyDescent="0.2">
      <c r="A284" s="2">
        <v>43279</v>
      </c>
      <c r="B284" s="1" t="s">
        <v>11</v>
      </c>
      <c r="C284" s="1" t="s">
        <v>11</v>
      </c>
      <c r="D284" s="1" t="s">
        <v>477</v>
      </c>
      <c r="E284" s="1" t="s">
        <v>478</v>
      </c>
      <c r="F284" s="1" t="s">
        <v>145</v>
      </c>
      <c r="G284" s="1" t="s">
        <v>14</v>
      </c>
      <c r="H284" s="1" t="s">
        <v>11</v>
      </c>
      <c r="I284" s="3">
        <v>43412</v>
      </c>
      <c r="J284" s="1" t="s">
        <v>15</v>
      </c>
      <c r="K284" s="4">
        <v>10.039999999999999</v>
      </c>
      <c r="M284" t="str">
        <f t="shared" si="4"/>
        <v>HAMBY HERMAN R</v>
      </c>
    </row>
    <row r="285" spans="1:13" ht="14.45" customHeight="1" x14ac:dyDescent="0.2">
      <c r="A285" s="2">
        <v>43280</v>
      </c>
      <c r="B285" s="1" t="s">
        <v>11</v>
      </c>
      <c r="C285" s="1" t="s">
        <v>11</v>
      </c>
      <c r="D285" s="1" t="s">
        <v>479</v>
      </c>
      <c r="E285" s="1" t="s">
        <v>464</v>
      </c>
      <c r="F285" s="1" t="s">
        <v>14</v>
      </c>
      <c r="G285" s="1" t="s">
        <v>14</v>
      </c>
      <c r="H285" s="1" t="s">
        <v>11</v>
      </c>
      <c r="I285" s="3">
        <v>43412</v>
      </c>
      <c r="J285" s="1" t="s">
        <v>15</v>
      </c>
      <c r="K285" s="4">
        <v>53.45</v>
      </c>
      <c r="M285" t="str">
        <f t="shared" si="4"/>
        <v xml:space="preserve">LEAP DARRELL </v>
      </c>
    </row>
    <row r="286" spans="1:13" ht="14.45" customHeight="1" x14ac:dyDescent="0.2">
      <c r="A286" s="2">
        <v>43289</v>
      </c>
      <c r="B286" s="1" t="s">
        <v>11</v>
      </c>
      <c r="C286" s="1" t="s">
        <v>11</v>
      </c>
      <c r="D286" s="1" t="s">
        <v>480</v>
      </c>
      <c r="E286" s="1" t="s">
        <v>103</v>
      </c>
      <c r="F286" s="1" t="s">
        <v>119</v>
      </c>
      <c r="G286" s="1" t="s">
        <v>14</v>
      </c>
      <c r="H286" s="1" t="s">
        <v>11</v>
      </c>
      <c r="I286" s="3">
        <v>43412</v>
      </c>
      <c r="J286" s="1" t="s">
        <v>15</v>
      </c>
      <c r="K286" s="4">
        <v>12.34</v>
      </c>
      <c r="M286" t="str">
        <f t="shared" si="4"/>
        <v>PENCE PAUL E</v>
      </c>
    </row>
    <row r="287" spans="1:13" ht="14.45" customHeight="1" x14ac:dyDescent="0.2">
      <c r="A287" s="2">
        <v>43315</v>
      </c>
      <c r="B287" s="1" t="s">
        <v>11</v>
      </c>
      <c r="C287" s="1" t="s">
        <v>11</v>
      </c>
      <c r="D287" s="1" t="s">
        <v>481</v>
      </c>
      <c r="E287" s="1" t="s">
        <v>272</v>
      </c>
      <c r="F287" s="1" t="s">
        <v>93</v>
      </c>
      <c r="G287" s="1" t="s">
        <v>14</v>
      </c>
      <c r="H287" s="1" t="s">
        <v>11</v>
      </c>
      <c r="I287" s="3">
        <v>43412</v>
      </c>
      <c r="J287" s="1" t="s">
        <v>15</v>
      </c>
      <c r="K287" s="4">
        <v>15.22</v>
      </c>
      <c r="M287" t="str">
        <f t="shared" si="4"/>
        <v>DIETEL WALTER H</v>
      </c>
    </row>
    <row r="288" spans="1:13" ht="14.45" customHeight="1" x14ac:dyDescent="0.2">
      <c r="A288" s="2">
        <v>43316</v>
      </c>
      <c r="B288" s="1" t="s">
        <v>11</v>
      </c>
      <c r="C288" s="1" t="s">
        <v>11</v>
      </c>
      <c r="D288" s="1" t="s">
        <v>482</v>
      </c>
      <c r="E288" s="1" t="s">
        <v>158</v>
      </c>
      <c r="F288" s="1" t="s">
        <v>214</v>
      </c>
      <c r="G288" s="1" t="s">
        <v>14</v>
      </c>
      <c r="H288" s="1" t="s">
        <v>11</v>
      </c>
      <c r="I288" s="3">
        <v>43412</v>
      </c>
      <c r="J288" s="1" t="s">
        <v>15</v>
      </c>
      <c r="K288" s="4">
        <v>2.8</v>
      </c>
      <c r="M288" t="str">
        <f t="shared" si="4"/>
        <v>KOEHL GERALD M</v>
      </c>
    </row>
    <row r="289" spans="1:13" ht="14.45" customHeight="1" x14ac:dyDescent="0.2">
      <c r="A289" s="2">
        <v>43323</v>
      </c>
      <c r="B289" s="1" t="s">
        <v>11</v>
      </c>
      <c r="C289" s="1" t="s">
        <v>11</v>
      </c>
      <c r="D289" s="1" t="s">
        <v>483</v>
      </c>
      <c r="E289" s="1" t="s">
        <v>484</v>
      </c>
      <c r="F289" s="1" t="s">
        <v>119</v>
      </c>
      <c r="G289" s="1" t="s">
        <v>14</v>
      </c>
      <c r="H289" s="1" t="s">
        <v>11</v>
      </c>
      <c r="I289" s="3">
        <v>43412</v>
      </c>
      <c r="J289" s="1" t="s">
        <v>15</v>
      </c>
      <c r="K289" s="4">
        <v>63.31</v>
      </c>
      <c r="M289" t="str">
        <f t="shared" si="4"/>
        <v>BYERLEY ARLENE E</v>
      </c>
    </row>
    <row r="290" spans="1:13" ht="14.45" customHeight="1" x14ac:dyDescent="0.2">
      <c r="A290" s="2">
        <v>43333</v>
      </c>
      <c r="B290" s="1" t="s">
        <v>11</v>
      </c>
      <c r="C290" s="1" t="s">
        <v>11</v>
      </c>
      <c r="D290" s="1" t="s">
        <v>485</v>
      </c>
      <c r="E290" s="1" t="s">
        <v>78</v>
      </c>
      <c r="F290" s="1" t="s">
        <v>38</v>
      </c>
      <c r="G290" s="1" t="s">
        <v>14</v>
      </c>
      <c r="H290" s="1" t="s">
        <v>11</v>
      </c>
      <c r="I290" s="3">
        <v>43412</v>
      </c>
      <c r="J290" s="1" t="s">
        <v>15</v>
      </c>
      <c r="K290" s="4">
        <v>70.66</v>
      </c>
      <c r="M290" t="str">
        <f t="shared" si="4"/>
        <v>LADOW RAYMOND J</v>
      </c>
    </row>
    <row r="291" spans="1:13" ht="14.45" customHeight="1" x14ac:dyDescent="0.2">
      <c r="A291" s="2">
        <v>43334</v>
      </c>
      <c r="B291" s="1" t="s">
        <v>11</v>
      </c>
      <c r="C291" s="1" t="s">
        <v>11</v>
      </c>
      <c r="D291" s="1" t="s">
        <v>486</v>
      </c>
      <c r="E291" s="1" t="s">
        <v>487</v>
      </c>
      <c r="F291" s="1" t="s">
        <v>107</v>
      </c>
      <c r="G291" s="1" t="s">
        <v>14</v>
      </c>
      <c r="H291" s="1" t="s">
        <v>11</v>
      </c>
      <c r="I291" s="3">
        <v>43412</v>
      </c>
      <c r="J291" s="1" t="s">
        <v>15</v>
      </c>
      <c r="K291" s="4">
        <v>6.41</v>
      </c>
      <c r="M291" t="str">
        <f t="shared" si="4"/>
        <v>CARTWRIGHT CYRIL C</v>
      </c>
    </row>
    <row r="292" spans="1:13" ht="14.45" customHeight="1" x14ac:dyDescent="0.2">
      <c r="A292" s="2">
        <v>43342</v>
      </c>
      <c r="B292" s="1" t="s">
        <v>11</v>
      </c>
      <c r="C292" s="1" t="s">
        <v>11</v>
      </c>
      <c r="D292" s="1" t="s">
        <v>488</v>
      </c>
      <c r="E292" s="1" t="s">
        <v>214</v>
      </c>
      <c r="F292" s="1" t="s">
        <v>214</v>
      </c>
      <c r="G292" s="1" t="s">
        <v>14</v>
      </c>
      <c r="H292" s="1" t="s">
        <v>11</v>
      </c>
      <c r="I292" s="3">
        <v>43412</v>
      </c>
      <c r="J292" s="1" t="s">
        <v>15</v>
      </c>
      <c r="K292" s="4">
        <v>118.54</v>
      </c>
      <c r="M292" t="str">
        <f t="shared" si="4"/>
        <v>BREWER M M</v>
      </c>
    </row>
    <row r="293" spans="1:13" ht="14.45" customHeight="1" x14ac:dyDescent="0.2">
      <c r="A293" s="2">
        <v>43343</v>
      </c>
      <c r="B293" s="1" t="s">
        <v>11</v>
      </c>
      <c r="C293" s="1" t="s">
        <v>11</v>
      </c>
      <c r="D293" s="1" t="s">
        <v>489</v>
      </c>
      <c r="E293" s="1" t="s">
        <v>92</v>
      </c>
      <c r="F293" s="1" t="s">
        <v>14</v>
      </c>
      <c r="G293" s="1" t="s">
        <v>14</v>
      </c>
      <c r="H293" s="1" t="s">
        <v>11</v>
      </c>
      <c r="I293" s="3">
        <v>43412</v>
      </c>
      <c r="J293" s="1" t="s">
        <v>15</v>
      </c>
      <c r="K293" s="4">
        <v>8.4499999999999993</v>
      </c>
      <c r="M293" t="str">
        <f t="shared" si="4"/>
        <v xml:space="preserve">REASONER JOHN </v>
      </c>
    </row>
    <row r="294" spans="1:13" ht="14.45" customHeight="1" x14ac:dyDescent="0.2">
      <c r="A294" s="2">
        <v>43350</v>
      </c>
      <c r="B294" s="1" t="s">
        <v>11</v>
      </c>
      <c r="C294" s="1" t="s">
        <v>11</v>
      </c>
      <c r="D294" s="1" t="s">
        <v>62</v>
      </c>
      <c r="E294" s="1" t="s">
        <v>13</v>
      </c>
      <c r="F294" s="1" t="s">
        <v>43</v>
      </c>
      <c r="G294" s="1" t="s">
        <v>14</v>
      </c>
      <c r="H294" s="1" t="s">
        <v>11</v>
      </c>
      <c r="I294" s="3">
        <v>43412</v>
      </c>
      <c r="J294" s="1" t="s">
        <v>15</v>
      </c>
      <c r="K294" s="4">
        <v>133.56</v>
      </c>
      <c r="M294" t="str">
        <f t="shared" si="4"/>
        <v>RAY JAMES L</v>
      </c>
    </row>
    <row r="295" spans="1:13" ht="14.45" customHeight="1" x14ac:dyDescent="0.2">
      <c r="A295" s="2">
        <v>43355</v>
      </c>
      <c r="B295" s="1" t="s">
        <v>11</v>
      </c>
      <c r="C295" s="1" t="s">
        <v>11</v>
      </c>
      <c r="D295" s="1" t="s">
        <v>490</v>
      </c>
      <c r="E295" s="1" t="s">
        <v>98</v>
      </c>
      <c r="F295" s="1" t="s">
        <v>43</v>
      </c>
      <c r="G295" s="1" t="s">
        <v>14</v>
      </c>
      <c r="H295" s="1" t="s">
        <v>11</v>
      </c>
      <c r="I295" s="3">
        <v>43412</v>
      </c>
      <c r="J295" s="1" t="s">
        <v>15</v>
      </c>
      <c r="K295" s="4">
        <v>71.45</v>
      </c>
      <c r="M295" t="str">
        <f t="shared" si="4"/>
        <v>KESSLER ARTHUR L</v>
      </c>
    </row>
    <row r="296" spans="1:13" ht="14.45" customHeight="1" x14ac:dyDescent="0.2">
      <c r="A296" s="2">
        <v>43359</v>
      </c>
      <c r="B296" s="1" t="s">
        <v>11</v>
      </c>
      <c r="C296" s="1" t="s">
        <v>11</v>
      </c>
      <c r="D296" s="1" t="s">
        <v>491</v>
      </c>
      <c r="E296" s="1" t="s">
        <v>60</v>
      </c>
      <c r="F296" s="1" t="s">
        <v>93</v>
      </c>
      <c r="G296" s="1" t="s">
        <v>14</v>
      </c>
      <c r="H296" s="1" t="s">
        <v>11</v>
      </c>
      <c r="I296" s="3">
        <v>43412</v>
      </c>
      <c r="J296" s="1" t="s">
        <v>15</v>
      </c>
      <c r="K296" s="4">
        <v>9.51</v>
      </c>
      <c r="M296" t="str">
        <f t="shared" si="4"/>
        <v>LYMAN ROBERT H</v>
      </c>
    </row>
    <row r="297" spans="1:13" ht="14.45" customHeight="1" x14ac:dyDescent="0.2">
      <c r="A297" s="2">
        <v>43362</v>
      </c>
      <c r="B297" s="1" t="s">
        <v>11</v>
      </c>
      <c r="C297" s="1" t="s">
        <v>11</v>
      </c>
      <c r="D297" s="1" t="s">
        <v>383</v>
      </c>
      <c r="E297" s="1" t="s">
        <v>43</v>
      </c>
      <c r="F297" s="1" t="s">
        <v>119</v>
      </c>
      <c r="G297" s="1" t="s">
        <v>14</v>
      </c>
      <c r="H297" s="1" t="s">
        <v>11</v>
      </c>
      <c r="I297" s="3">
        <v>43412</v>
      </c>
      <c r="J297" s="1" t="s">
        <v>15</v>
      </c>
      <c r="K297" s="4">
        <v>23.16</v>
      </c>
      <c r="M297" t="str">
        <f t="shared" si="4"/>
        <v>ROBB L E</v>
      </c>
    </row>
    <row r="298" spans="1:13" ht="14.45" customHeight="1" x14ac:dyDescent="0.2">
      <c r="A298" s="2">
        <v>43396</v>
      </c>
      <c r="B298" s="1" t="s">
        <v>11</v>
      </c>
      <c r="C298" s="1" t="s">
        <v>11</v>
      </c>
      <c r="D298" s="1" t="s">
        <v>492</v>
      </c>
      <c r="E298" s="1" t="s">
        <v>60</v>
      </c>
      <c r="F298" s="1" t="s">
        <v>86</v>
      </c>
      <c r="G298" s="1" t="s">
        <v>14</v>
      </c>
      <c r="H298" s="1" t="s">
        <v>11</v>
      </c>
      <c r="I298" s="3">
        <v>43412</v>
      </c>
      <c r="J298" s="1" t="s">
        <v>15</v>
      </c>
      <c r="K298" s="4">
        <v>10.72</v>
      </c>
      <c r="M298" t="str">
        <f t="shared" si="4"/>
        <v>BRUSS ROBERT D</v>
      </c>
    </row>
    <row r="299" spans="1:13" ht="14.45" customHeight="1" x14ac:dyDescent="0.2">
      <c r="A299" s="2">
        <v>43411</v>
      </c>
      <c r="B299" s="1" t="s">
        <v>11</v>
      </c>
      <c r="C299" s="1" t="s">
        <v>11</v>
      </c>
      <c r="D299" s="1" t="s">
        <v>493</v>
      </c>
      <c r="E299" s="1" t="s">
        <v>494</v>
      </c>
      <c r="F299" s="1" t="s">
        <v>43</v>
      </c>
      <c r="G299" s="1" t="s">
        <v>14</v>
      </c>
      <c r="H299" s="1" t="s">
        <v>11</v>
      </c>
      <c r="I299" s="3">
        <v>43412</v>
      </c>
      <c r="J299" s="1" t="s">
        <v>15</v>
      </c>
      <c r="K299" s="4">
        <v>18.07</v>
      </c>
      <c r="M299" t="str">
        <f t="shared" si="4"/>
        <v>MCLALLIN LURA L</v>
      </c>
    </row>
    <row r="300" spans="1:13" ht="14.45" customHeight="1" x14ac:dyDescent="0.2">
      <c r="A300" s="2">
        <v>43412</v>
      </c>
      <c r="B300" s="1" t="s">
        <v>11</v>
      </c>
      <c r="C300" s="1" t="s">
        <v>11</v>
      </c>
      <c r="D300" s="1" t="s">
        <v>108</v>
      </c>
      <c r="E300" s="1" t="s">
        <v>378</v>
      </c>
      <c r="F300" s="1" t="s">
        <v>14</v>
      </c>
      <c r="G300" s="1" t="s">
        <v>14</v>
      </c>
      <c r="H300" s="1" t="s">
        <v>11</v>
      </c>
      <c r="I300" s="3">
        <v>43412</v>
      </c>
      <c r="J300" s="1" t="s">
        <v>15</v>
      </c>
      <c r="K300" s="4">
        <v>136.01</v>
      </c>
      <c r="M300" t="str">
        <f t="shared" si="4"/>
        <v xml:space="preserve">GEIGER MARY </v>
      </c>
    </row>
    <row r="301" spans="1:13" ht="14.45" customHeight="1" x14ac:dyDescent="0.2">
      <c r="A301" s="2">
        <v>43417</v>
      </c>
      <c r="B301" s="1" t="s">
        <v>11</v>
      </c>
      <c r="C301" s="1" t="s">
        <v>11</v>
      </c>
      <c r="D301" s="1" t="s">
        <v>495</v>
      </c>
      <c r="E301" s="1" t="s">
        <v>496</v>
      </c>
      <c r="F301" s="1" t="s">
        <v>214</v>
      </c>
      <c r="G301" s="1" t="s">
        <v>14</v>
      </c>
      <c r="H301" s="1" t="s">
        <v>11</v>
      </c>
      <c r="I301" s="3">
        <v>43412</v>
      </c>
      <c r="J301" s="1" t="s">
        <v>15</v>
      </c>
      <c r="K301" s="4">
        <v>62.61</v>
      </c>
      <c r="M301" t="str">
        <f t="shared" si="4"/>
        <v>AUER MRS M</v>
      </c>
    </row>
    <row r="302" spans="1:13" ht="14.45" customHeight="1" x14ac:dyDescent="0.2">
      <c r="A302" s="2">
        <v>43419</v>
      </c>
      <c r="B302" s="1" t="s">
        <v>11</v>
      </c>
      <c r="C302" s="1" t="s">
        <v>11</v>
      </c>
      <c r="D302" s="1" t="s">
        <v>497</v>
      </c>
      <c r="E302" s="1" t="s">
        <v>92</v>
      </c>
      <c r="F302" s="1" t="s">
        <v>43</v>
      </c>
      <c r="G302" s="1" t="s">
        <v>14</v>
      </c>
      <c r="H302" s="1" t="s">
        <v>11</v>
      </c>
      <c r="I302" s="3">
        <v>43412</v>
      </c>
      <c r="J302" s="1" t="s">
        <v>15</v>
      </c>
      <c r="K302" s="4">
        <v>34</v>
      </c>
      <c r="M302" t="str">
        <f t="shared" si="4"/>
        <v>KENDRICK JOHN L</v>
      </c>
    </row>
    <row r="303" spans="1:13" ht="14.45" customHeight="1" x14ac:dyDescent="0.2">
      <c r="A303" s="2">
        <v>43495</v>
      </c>
      <c r="B303" s="1" t="s">
        <v>11</v>
      </c>
      <c r="C303" s="1" t="s">
        <v>11</v>
      </c>
      <c r="D303" s="1" t="s">
        <v>498</v>
      </c>
      <c r="E303" s="1" t="s">
        <v>499</v>
      </c>
      <c r="F303" s="1" t="s">
        <v>119</v>
      </c>
      <c r="G303" s="1" t="s">
        <v>14</v>
      </c>
      <c r="H303" s="1" t="s">
        <v>11</v>
      </c>
      <c r="I303" s="3">
        <v>43412</v>
      </c>
      <c r="J303" s="1" t="s">
        <v>15</v>
      </c>
      <c r="K303" s="4">
        <v>130.28</v>
      </c>
      <c r="M303" t="str">
        <f t="shared" si="4"/>
        <v>STOVER VAN E</v>
      </c>
    </row>
    <row r="304" spans="1:13" ht="14.45" customHeight="1" x14ac:dyDescent="0.2">
      <c r="A304" s="2">
        <v>43499</v>
      </c>
      <c r="B304" s="1" t="s">
        <v>11</v>
      </c>
      <c r="C304" s="1" t="s">
        <v>11</v>
      </c>
      <c r="D304" s="1" t="s">
        <v>500</v>
      </c>
      <c r="E304" s="1" t="s">
        <v>501</v>
      </c>
      <c r="F304" s="1" t="s">
        <v>14</v>
      </c>
      <c r="G304" s="1" t="s">
        <v>14</v>
      </c>
      <c r="H304" s="1" t="s">
        <v>11</v>
      </c>
      <c r="I304" s="3">
        <v>43412</v>
      </c>
      <c r="J304" s="1" t="s">
        <v>15</v>
      </c>
      <c r="K304" s="4">
        <v>5.49</v>
      </c>
      <c r="M304" t="str">
        <f t="shared" si="4"/>
        <v xml:space="preserve">TRAPP DECEASED LETA </v>
      </c>
    </row>
    <row r="305" spans="1:13" ht="14.45" customHeight="1" x14ac:dyDescent="0.2">
      <c r="A305" s="2">
        <v>43504</v>
      </c>
      <c r="B305" s="1" t="s">
        <v>11</v>
      </c>
      <c r="C305" s="1" t="s">
        <v>11</v>
      </c>
      <c r="D305" s="1" t="s">
        <v>502</v>
      </c>
      <c r="E305" s="1" t="s">
        <v>503</v>
      </c>
      <c r="F305" s="1" t="s">
        <v>14</v>
      </c>
      <c r="G305" s="1" t="s">
        <v>14</v>
      </c>
      <c r="H305" s="1" t="s">
        <v>11</v>
      </c>
      <c r="I305" s="3">
        <v>43412</v>
      </c>
      <c r="J305" s="1" t="s">
        <v>15</v>
      </c>
      <c r="K305" s="4">
        <v>12.02</v>
      </c>
      <c r="M305" t="str">
        <f t="shared" si="4"/>
        <v xml:space="preserve">LUKE AUDRA </v>
      </c>
    </row>
    <row r="306" spans="1:13" ht="14.45" customHeight="1" x14ac:dyDescent="0.2">
      <c r="A306" s="2">
        <v>43585</v>
      </c>
      <c r="B306" s="1" t="s">
        <v>11</v>
      </c>
      <c r="C306" s="1" t="s">
        <v>11</v>
      </c>
      <c r="D306" s="1" t="s">
        <v>504</v>
      </c>
      <c r="E306" s="1" t="s">
        <v>226</v>
      </c>
      <c r="F306" s="1" t="s">
        <v>14</v>
      </c>
      <c r="G306" s="1" t="s">
        <v>14</v>
      </c>
      <c r="H306" s="1" t="s">
        <v>11</v>
      </c>
      <c r="I306" s="3">
        <v>43412</v>
      </c>
      <c r="J306" s="1" t="s">
        <v>15</v>
      </c>
      <c r="K306" s="4">
        <v>77.650000000000006</v>
      </c>
      <c r="M306" t="str">
        <f t="shared" si="4"/>
        <v xml:space="preserve">CREECH NORMAN </v>
      </c>
    </row>
    <row r="307" spans="1:13" ht="14.45" customHeight="1" x14ac:dyDescent="0.2">
      <c r="A307" s="2">
        <v>43588</v>
      </c>
      <c r="B307" s="1" t="s">
        <v>11</v>
      </c>
      <c r="C307" s="1" t="s">
        <v>11</v>
      </c>
      <c r="D307" s="1" t="s">
        <v>505</v>
      </c>
      <c r="E307" s="1" t="s">
        <v>506</v>
      </c>
      <c r="F307" s="1" t="s">
        <v>14</v>
      </c>
      <c r="G307" s="1" t="s">
        <v>14</v>
      </c>
      <c r="H307" s="1" t="s">
        <v>11</v>
      </c>
      <c r="I307" s="3">
        <v>43412</v>
      </c>
      <c r="J307" s="1" t="s">
        <v>15</v>
      </c>
      <c r="K307" s="4">
        <v>6.37</v>
      </c>
      <c r="M307" t="str">
        <f t="shared" si="4"/>
        <v xml:space="preserve">TECUMSEH PIPELINE  CO </v>
      </c>
    </row>
    <row r="308" spans="1:13" ht="14.45" customHeight="1" x14ac:dyDescent="0.2">
      <c r="A308" s="2">
        <v>43609</v>
      </c>
      <c r="B308" s="1" t="s">
        <v>11</v>
      </c>
      <c r="C308" s="1" t="s">
        <v>11</v>
      </c>
      <c r="D308" s="1" t="s">
        <v>507</v>
      </c>
      <c r="E308" s="1" t="s">
        <v>508</v>
      </c>
      <c r="F308" s="1" t="s">
        <v>30</v>
      </c>
      <c r="G308" s="1" t="s">
        <v>14</v>
      </c>
      <c r="H308" s="1" t="s">
        <v>11</v>
      </c>
      <c r="I308" s="3">
        <v>43412</v>
      </c>
      <c r="J308" s="1" t="s">
        <v>15</v>
      </c>
      <c r="K308" s="4">
        <v>32.369999999999997</v>
      </c>
      <c r="M308" t="str">
        <f t="shared" si="4"/>
        <v>BAILEY DOUGLAS A</v>
      </c>
    </row>
    <row r="309" spans="1:13" ht="14.45" customHeight="1" x14ac:dyDescent="0.2">
      <c r="A309" s="2">
        <v>43610</v>
      </c>
      <c r="B309" s="1" t="s">
        <v>11</v>
      </c>
      <c r="C309" s="1" t="s">
        <v>11</v>
      </c>
      <c r="D309" s="1" t="s">
        <v>509</v>
      </c>
      <c r="E309" s="1" t="s">
        <v>510</v>
      </c>
      <c r="F309" s="1" t="s">
        <v>14</v>
      </c>
      <c r="G309" s="1" t="s">
        <v>14</v>
      </c>
      <c r="H309" s="1" t="s">
        <v>11</v>
      </c>
      <c r="I309" s="3">
        <v>43412</v>
      </c>
      <c r="J309" s="1" t="s">
        <v>15</v>
      </c>
      <c r="K309" s="4">
        <v>11.02</v>
      </c>
      <c r="M309" t="str">
        <f t="shared" si="4"/>
        <v xml:space="preserve">HUNKLER TOM </v>
      </c>
    </row>
    <row r="310" spans="1:13" ht="14.45" customHeight="1" x14ac:dyDescent="0.2">
      <c r="A310" s="2">
        <v>43615</v>
      </c>
      <c r="B310" s="1" t="s">
        <v>11</v>
      </c>
      <c r="C310" s="1" t="s">
        <v>11</v>
      </c>
      <c r="D310" s="1" t="s">
        <v>511</v>
      </c>
      <c r="E310" s="1" t="s">
        <v>466</v>
      </c>
      <c r="F310" s="1" t="s">
        <v>14</v>
      </c>
      <c r="G310" s="1" t="s">
        <v>14</v>
      </c>
      <c r="H310" s="1" t="s">
        <v>11</v>
      </c>
      <c r="I310" s="3">
        <v>43412</v>
      </c>
      <c r="J310" s="1" t="s">
        <v>15</v>
      </c>
      <c r="K310" s="4">
        <v>3.21</v>
      </c>
      <c r="M310" t="str">
        <f t="shared" si="4"/>
        <v xml:space="preserve">SKILLMAN CLARENCE </v>
      </c>
    </row>
    <row r="311" spans="1:13" ht="14.45" customHeight="1" x14ac:dyDescent="0.2">
      <c r="A311" s="2">
        <v>43631</v>
      </c>
      <c r="B311" s="1" t="s">
        <v>11</v>
      </c>
      <c r="C311" s="1" t="s">
        <v>11</v>
      </c>
      <c r="D311" s="1" t="s">
        <v>512</v>
      </c>
      <c r="E311" s="1" t="s">
        <v>182</v>
      </c>
      <c r="F311" s="1" t="s">
        <v>50</v>
      </c>
      <c r="G311" s="1" t="s">
        <v>14</v>
      </c>
      <c r="H311" s="1" t="s">
        <v>11</v>
      </c>
      <c r="I311" s="3">
        <v>43412</v>
      </c>
      <c r="J311" s="1" t="s">
        <v>15</v>
      </c>
      <c r="K311" s="4">
        <v>42.3</v>
      </c>
      <c r="M311" t="str">
        <f t="shared" si="4"/>
        <v>WAIKEL DONALD F</v>
      </c>
    </row>
    <row r="312" spans="1:13" ht="14.45" customHeight="1" x14ac:dyDescent="0.2">
      <c r="A312" s="2">
        <v>43635</v>
      </c>
      <c r="B312" s="1" t="s">
        <v>11</v>
      </c>
      <c r="C312" s="1" t="s">
        <v>11</v>
      </c>
      <c r="D312" s="1" t="s">
        <v>249</v>
      </c>
      <c r="E312" s="1" t="s">
        <v>272</v>
      </c>
      <c r="F312" s="1" t="s">
        <v>43</v>
      </c>
      <c r="G312" s="1" t="s">
        <v>14</v>
      </c>
      <c r="H312" s="1" t="s">
        <v>11</v>
      </c>
      <c r="I312" s="3">
        <v>43412</v>
      </c>
      <c r="J312" s="1" t="s">
        <v>15</v>
      </c>
      <c r="K312" s="4">
        <v>18.440000000000001</v>
      </c>
      <c r="M312" t="str">
        <f t="shared" si="4"/>
        <v>ZIEBELL WALTER L</v>
      </c>
    </row>
    <row r="313" spans="1:13" ht="14.45" customHeight="1" x14ac:dyDescent="0.2">
      <c r="A313" s="2">
        <v>43688</v>
      </c>
      <c r="B313" s="1" t="s">
        <v>11</v>
      </c>
      <c r="C313" s="1" t="s">
        <v>11</v>
      </c>
      <c r="D313" s="1" t="s">
        <v>513</v>
      </c>
      <c r="E313" s="1" t="s">
        <v>106</v>
      </c>
      <c r="F313" s="1" t="s">
        <v>43</v>
      </c>
      <c r="G313" s="1" t="s">
        <v>14</v>
      </c>
      <c r="H313" s="1" t="s">
        <v>11</v>
      </c>
      <c r="I313" s="3">
        <v>43412</v>
      </c>
      <c r="J313" s="1" t="s">
        <v>15</v>
      </c>
      <c r="K313" s="4">
        <v>46.92</v>
      </c>
      <c r="M313" t="str">
        <f t="shared" si="4"/>
        <v>STONEBRAKER KENNETH L</v>
      </c>
    </row>
    <row r="314" spans="1:13" ht="14.45" customHeight="1" x14ac:dyDescent="0.2">
      <c r="A314" s="2">
        <v>43695</v>
      </c>
      <c r="B314" s="1" t="s">
        <v>11</v>
      </c>
      <c r="C314" s="1" t="s">
        <v>11</v>
      </c>
      <c r="D314" s="1" t="s">
        <v>91</v>
      </c>
      <c r="E314" s="1" t="s">
        <v>514</v>
      </c>
      <c r="F314" s="1" t="s">
        <v>86</v>
      </c>
      <c r="G314" s="1" t="s">
        <v>14</v>
      </c>
      <c r="H314" s="1" t="s">
        <v>11</v>
      </c>
      <c r="I314" s="3">
        <v>43412</v>
      </c>
      <c r="J314" s="1" t="s">
        <v>15</v>
      </c>
      <c r="K314" s="4">
        <v>20.190000000000001</v>
      </c>
      <c r="M314" t="str">
        <f t="shared" si="4"/>
        <v>SCOTT GLENN D</v>
      </c>
    </row>
    <row r="315" spans="1:13" ht="14.45" customHeight="1" x14ac:dyDescent="0.2">
      <c r="A315" s="2">
        <v>43712</v>
      </c>
      <c r="B315" s="1" t="s">
        <v>11</v>
      </c>
      <c r="C315" s="1" t="s">
        <v>11</v>
      </c>
      <c r="D315" s="1" t="s">
        <v>515</v>
      </c>
      <c r="E315" s="1" t="s">
        <v>92</v>
      </c>
      <c r="F315" s="1" t="s">
        <v>86</v>
      </c>
      <c r="G315" s="1" t="s">
        <v>14</v>
      </c>
      <c r="H315" s="1" t="s">
        <v>11</v>
      </c>
      <c r="I315" s="3">
        <v>43412</v>
      </c>
      <c r="J315" s="1" t="s">
        <v>15</v>
      </c>
      <c r="K315" s="4">
        <v>94.36</v>
      </c>
      <c r="M315" t="str">
        <f t="shared" si="4"/>
        <v>SIMERMAN JOHN D</v>
      </c>
    </row>
    <row r="316" spans="1:13" ht="14.45" customHeight="1" x14ac:dyDescent="0.2">
      <c r="A316" s="2">
        <v>43713</v>
      </c>
      <c r="B316" s="1" t="s">
        <v>11</v>
      </c>
      <c r="C316" s="1" t="s">
        <v>11</v>
      </c>
      <c r="D316" s="1" t="s">
        <v>516</v>
      </c>
      <c r="E316" s="1" t="s">
        <v>33</v>
      </c>
      <c r="F316" s="1" t="s">
        <v>214</v>
      </c>
      <c r="G316" s="1" t="s">
        <v>14</v>
      </c>
      <c r="H316" s="1" t="s">
        <v>11</v>
      </c>
      <c r="I316" s="3">
        <v>43412</v>
      </c>
      <c r="J316" s="1" t="s">
        <v>15</v>
      </c>
      <c r="K316" s="4">
        <v>19.64</v>
      </c>
      <c r="M316" t="str">
        <f t="shared" si="4"/>
        <v>HAUN WILLIAM M</v>
      </c>
    </row>
    <row r="317" spans="1:13" ht="14.45" customHeight="1" x14ac:dyDescent="0.2">
      <c r="A317" s="2">
        <v>43714</v>
      </c>
      <c r="B317" s="1" t="s">
        <v>11</v>
      </c>
      <c r="C317" s="1" t="s">
        <v>11</v>
      </c>
      <c r="D317" s="1" t="s">
        <v>517</v>
      </c>
      <c r="E317" s="1" t="s">
        <v>37</v>
      </c>
      <c r="F317" s="1" t="s">
        <v>119</v>
      </c>
      <c r="G317" s="1" t="s">
        <v>14</v>
      </c>
      <c r="H317" s="1" t="s">
        <v>11</v>
      </c>
      <c r="I317" s="3">
        <v>43412</v>
      </c>
      <c r="J317" s="1" t="s">
        <v>15</v>
      </c>
      <c r="K317" s="4">
        <v>14.91</v>
      </c>
      <c r="M317" t="str">
        <f t="shared" si="4"/>
        <v>ABBOTT CHARLES E</v>
      </c>
    </row>
    <row r="318" spans="1:13" ht="14.45" customHeight="1" x14ac:dyDescent="0.2">
      <c r="A318" s="2">
        <v>43743</v>
      </c>
      <c r="B318" s="1" t="s">
        <v>11</v>
      </c>
      <c r="C318" s="1" t="s">
        <v>11</v>
      </c>
      <c r="D318" s="1" t="s">
        <v>518</v>
      </c>
      <c r="E318" s="1" t="s">
        <v>268</v>
      </c>
      <c r="F318" s="1" t="s">
        <v>50</v>
      </c>
      <c r="G318" s="1" t="s">
        <v>14</v>
      </c>
      <c r="H318" s="1" t="s">
        <v>11</v>
      </c>
      <c r="I318" s="3">
        <v>43412</v>
      </c>
      <c r="J318" s="1" t="s">
        <v>15</v>
      </c>
      <c r="K318" s="4">
        <v>25.49</v>
      </c>
      <c r="M318" t="str">
        <f t="shared" si="4"/>
        <v>COOPER THOMAS F</v>
      </c>
    </row>
    <row r="319" spans="1:13" ht="14.45" customHeight="1" x14ac:dyDescent="0.2">
      <c r="A319" s="2">
        <v>43772</v>
      </c>
      <c r="B319" s="1" t="s">
        <v>11</v>
      </c>
      <c r="C319" s="1" t="s">
        <v>11</v>
      </c>
      <c r="D319" s="1" t="s">
        <v>519</v>
      </c>
      <c r="E319" s="1" t="s">
        <v>520</v>
      </c>
      <c r="F319" s="1" t="s">
        <v>119</v>
      </c>
      <c r="G319" s="1" t="s">
        <v>14</v>
      </c>
      <c r="H319" s="1" t="s">
        <v>11</v>
      </c>
      <c r="I319" s="3">
        <v>43412</v>
      </c>
      <c r="J319" s="1" t="s">
        <v>15</v>
      </c>
      <c r="K319" s="4">
        <v>8.16</v>
      </c>
      <c r="M319" t="str">
        <f t="shared" si="4"/>
        <v>KELSEY GLEN E</v>
      </c>
    </row>
    <row r="320" spans="1:13" ht="14.45" customHeight="1" x14ac:dyDescent="0.2">
      <c r="A320" s="2">
        <v>43804</v>
      </c>
      <c r="B320" s="1" t="s">
        <v>11</v>
      </c>
      <c r="C320" s="1" t="s">
        <v>11</v>
      </c>
      <c r="D320" s="1" t="s">
        <v>521</v>
      </c>
      <c r="E320" s="1" t="s">
        <v>522</v>
      </c>
      <c r="F320" s="1" t="s">
        <v>14</v>
      </c>
      <c r="G320" s="1" t="s">
        <v>14</v>
      </c>
      <c r="H320" s="1" t="s">
        <v>11</v>
      </c>
      <c r="I320" s="3">
        <v>43412</v>
      </c>
      <c r="J320" s="1" t="s">
        <v>15</v>
      </c>
      <c r="K320" s="4">
        <v>16.239999999999998</v>
      </c>
      <c r="M320" t="str">
        <f t="shared" si="4"/>
        <v xml:space="preserve">NOBLE CO LAW ENFO RCE </v>
      </c>
    </row>
    <row r="321" spans="1:13" ht="14.45" customHeight="1" x14ac:dyDescent="0.2">
      <c r="A321" s="2">
        <v>43807</v>
      </c>
      <c r="B321" s="1" t="s">
        <v>11</v>
      </c>
      <c r="C321" s="1" t="s">
        <v>11</v>
      </c>
      <c r="D321" s="1" t="s">
        <v>523</v>
      </c>
      <c r="E321" s="1" t="s">
        <v>106</v>
      </c>
      <c r="F321" s="1" t="s">
        <v>107</v>
      </c>
      <c r="G321" s="1" t="s">
        <v>14</v>
      </c>
      <c r="H321" s="1" t="s">
        <v>11</v>
      </c>
      <c r="I321" s="3">
        <v>43412</v>
      </c>
      <c r="J321" s="1" t="s">
        <v>15</v>
      </c>
      <c r="K321" s="4">
        <v>58.81</v>
      </c>
      <c r="M321" t="str">
        <f t="shared" si="4"/>
        <v>WHONSETLER KENNETH C</v>
      </c>
    </row>
    <row r="322" spans="1:13" ht="14.45" customHeight="1" x14ac:dyDescent="0.2">
      <c r="A322" s="2">
        <v>43821</v>
      </c>
      <c r="B322" s="1" t="s">
        <v>11</v>
      </c>
      <c r="C322" s="1" t="s">
        <v>11</v>
      </c>
      <c r="D322" s="1" t="s">
        <v>524</v>
      </c>
      <c r="E322" s="1" t="s">
        <v>13</v>
      </c>
      <c r="F322" s="1" t="s">
        <v>69</v>
      </c>
      <c r="G322" s="1" t="s">
        <v>14</v>
      </c>
      <c r="H322" s="1" t="s">
        <v>11</v>
      </c>
      <c r="I322" s="3">
        <v>43412</v>
      </c>
      <c r="J322" s="1" t="s">
        <v>15</v>
      </c>
      <c r="K322" s="4">
        <v>20.83</v>
      </c>
      <c r="M322" t="str">
        <f t="shared" si="4"/>
        <v>HAMPTON JAMES W</v>
      </c>
    </row>
    <row r="323" spans="1:13" ht="14.45" customHeight="1" x14ac:dyDescent="0.2">
      <c r="A323" s="2">
        <v>43830</v>
      </c>
      <c r="B323" s="1" t="s">
        <v>11</v>
      </c>
      <c r="C323" s="1" t="s">
        <v>11</v>
      </c>
      <c r="D323" s="1" t="s">
        <v>525</v>
      </c>
      <c r="E323" s="1" t="s">
        <v>403</v>
      </c>
      <c r="F323" s="1" t="s">
        <v>14</v>
      </c>
      <c r="G323" s="1" t="s">
        <v>14</v>
      </c>
      <c r="H323" s="1" t="s">
        <v>11</v>
      </c>
      <c r="I323" s="3">
        <v>43412</v>
      </c>
      <c r="J323" s="1" t="s">
        <v>15</v>
      </c>
      <c r="K323" s="4">
        <v>29.17</v>
      </c>
      <c r="M323" t="str">
        <f t="shared" ref="M323:M386" si="5">D323&amp;" "&amp;E323&amp;" "&amp;F323</f>
        <v xml:space="preserve">FULK HELEN </v>
      </c>
    </row>
    <row r="324" spans="1:13" ht="14.45" customHeight="1" x14ac:dyDescent="0.2">
      <c r="A324" s="2">
        <v>43851</v>
      </c>
      <c r="B324" s="1" t="s">
        <v>11</v>
      </c>
      <c r="C324" s="1" t="s">
        <v>11</v>
      </c>
      <c r="D324" s="1" t="s">
        <v>240</v>
      </c>
      <c r="E324" s="1" t="s">
        <v>60</v>
      </c>
      <c r="F324" s="1" t="s">
        <v>291</v>
      </c>
      <c r="G324" s="1" t="s">
        <v>14</v>
      </c>
      <c r="H324" s="1" t="s">
        <v>11</v>
      </c>
      <c r="I324" s="3">
        <v>43412</v>
      </c>
      <c r="J324" s="1" t="s">
        <v>15</v>
      </c>
      <c r="K324" s="4">
        <v>71.790000000000006</v>
      </c>
      <c r="M324" t="str">
        <f t="shared" si="5"/>
        <v>MAXWELL ROBERT O</v>
      </c>
    </row>
    <row r="325" spans="1:13" ht="14.45" customHeight="1" x14ac:dyDescent="0.2">
      <c r="A325" s="2">
        <v>43852</v>
      </c>
      <c r="B325" s="1" t="s">
        <v>11</v>
      </c>
      <c r="C325" s="1" t="s">
        <v>11</v>
      </c>
      <c r="D325" s="1" t="s">
        <v>526</v>
      </c>
      <c r="E325" s="1" t="s">
        <v>527</v>
      </c>
      <c r="F325" s="1" t="s">
        <v>119</v>
      </c>
      <c r="G325" s="1" t="s">
        <v>14</v>
      </c>
      <c r="H325" s="1" t="s">
        <v>11</v>
      </c>
      <c r="I325" s="3">
        <v>43412</v>
      </c>
      <c r="J325" s="1" t="s">
        <v>15</v>
      </c>
      <c r="K325" s="4">
        <v>39.619999999999997</v>
      </c>
      <c r="M325" t="str">
        <f t="shared" si="5"/>
        <v>MUNK DECEASED JAY E</v>
      </c>
    </row>
    <row r="326" spans="1:13" ht="14.45" customHeight="1" x14ac:dyDescent="0.2">
      <c r="A326" s="2">
        <v>43855</v>
      </c>
      <c r="B326" s="1" t="s">
        <v>11</v>
      </c>
      <c r="C326" s="1" t="s">
        <v>11</v>
      </c>
      <c r="D326" s="1" t="s">
        <v>528</v>
      </c>
      <c r="E326" s="1" t="s">
        <v>529</v>
      </c>
      <c r="F326" s="1" t="s">
        <v>14</v>
      </c>
      <c r="G326" s="1" t="s">
        <v>14</v>
      </c>
      <c r="H326" s="1" t="s">
        <v>11</v>
      </c>
      <c r="I326" s="3">
        <v>43412</v>
      </c>
      <c r="J326" s="1" t="s">
        <v>15</v>
      </c>
      <c r="K326" s="4">
        <v>7.29</v>
      </c>
      <c r="M326" t="str">
        <f t="shared" si="5"/>
        <v xml:space="preserve">ADRIANSON SOPHIA </v>
      </c>
    </row>
    <row r="327" spans="1:13" ht="14.45" customHeight="1" x14ac:dyDescent="0.2">
      <c r="A327" s="2">
        <v>43857</v>
      </c>
      <c r="B327" s="1" t="s">
        <v>11</v>
      </c>
      <c r="C327" s="1" t="s">
        <v>11</v>
      </c>
      <c r="D327" s="1" t="s">
        <v>530</v>
      </c>
      <c r="E327" s="1" t="s">
        <v>33</v>
      </c>
      <c r="F327" s="1" t="s">
        <v>214</v>
      </c>
      <c r="G327" s="1" t="s">
        <v>14</v>
      </c>
      <c r="H327" s="1" t="s">
        <v>11</v>
      </c>
      <c r="I327" s="3">
        <v>43412</v>
      </c>
      <c r="J327" s="1" t="s">
        <v>15</v>
      </c>
      <c r="K327" s="4">
        <v>4.1900000000000004</v>
      </c>
      <c r="M327" t="str">
        <f t="shared" si="5"/>
        <v>PAINTER WILLIAM M</v>
      </c>
    </row>
    <row r="328" spans="1:13" ht="14.45" customHeight="1" x14ac:dyDescent="0.2">
      <c r="A328" s="2">
        <v>43894</v>
      </c>
      <c r="B328" s="1" t="s">
        <v>11</v>
      </c>
      <c r="C328" s="1" t="s">
        <v>11</v>
      </c>
      <c r="D328" s="1" t="s">
        <v>531</v>
      </c>
      <c r="E328" s="1" t="s">
        <v>92</v>
      </c>
      <c r="F328" s="1" t="s">
        <v>119</v>
      </c>
      <c r="G328" s="1" t="s">
        <v>14</v>
      </c>
      <c r="H328" s="1" t="s">
        <v>11</v>
      </c>
      <c r="I328" s="3">
        <v>43412</v>
      </c>
      <c r="J328" s="1" t="s">
        <v>15</v>
      </c>
      <c r="K328" s="4">
        <v>11.05</v>
      </c>
      <c r="M328" t="str">
        <f t="shared" si="5"/>
        <v>CORNELIUS JOHN E</v>
      </c>
    </row>
    <row r="329" spans="1:13" ht="14.45" customHeight="1" x14ac:dyDescent="0.2">
      <c r="A329" s="2">
        <v>43906</v>
      </c>
      <c r="B329" s="1" t="s">
        <v>11</v>
      </c>
      <c r="C329" s="1" t="s">
        <v>11</v>
      </c>
      <c r="D329" s="1" t="s">
        <v>532</v>
      </c>
      <c r="E329" s="1" t="s">
        <v>60</v>
      </c>
      <c r="F329" s="1" t="s">
        <v>69</v>
      </c>
      <c r="G329" s="1" t="s">
        <v>14</v>
      </c>
      <c r="H329" s="1" t="s">
        <v>11</v>
      </c>
      <c r="I329" s="3">
        <v>43412</v>
      </c>
      <c r="J329" s="1" t="s">
        <v>15</v>
      </c>
      <c r="K329" s="4">
        <v>68.819999999999993</v>
      </c>
      <c r="M329" t="str">
        <f t="shared" si="5"/>
        <v>MINIER ROBERT W</v>
      </c>
    </row>
    <row r="330" spans="1:13" ht="14.45" customHeight="1" x14ac:dyDescent="0.2">
      <c r="A330" s="2">
        <v>43912</v>
      </c>
      <c r="B330" s="1" t="s">
        <v>11</v>
      </c>
      <c r="C330" s="1" t="s">
        <v>11</v>
      </c>
      <c r="D330" s="1" t="s">
        <v>533</v>
      </c>
      <c r="E330" s="1" t="s">
        <v>112</v>
      </c>
      <c r="F330" s="1" t="s">
        <v>14</v>
      </c>
      <c r="G330" s="1" t="s">
        <v>14</v>
      </c>
      <c r="H330" s="1" t="s">
        <v>11</v>
      </c>
      <c r="I330" s="3">
        <v>43412</v>
      </c>
      <c r="J330" s="1" t="s">
        <v>15</v>
      </c>
      <c r="K330" s="4">
        <v>23.33</v>
      </c>
      <c r="M330" t="str">
        <f t="shared" si="5"/>
        <v xml:space="preserve">BEASLEY HAZEL </v>
      </c>
    </row>
    <row r="331" spans="1:13" ht="14.45" customHeight="1" x14ac:dyDescent="0.2">
      <c r="A331" s="2">
        <v>43913</v>
      </c>
      <c r="B331" s="1" t="s">
        <v>11</v>
      </c>
      <c r="C331" s="1" t="s">
        <v>11</v>
      </c>
      <c r="D331" s="1" t="s">
        <v>534</v>
      </c>
      <c r="E331" s="1" t="s">
        <v>268</v>
      </c>
      <c r="F331" s="1" t="s">
        <v>31</v>
      </c>
      <c r="G331" s="1" t="s">
        <v>14</v>
      </c>
      <c r="H331" s="1" t="s">
        <v>11</v>
      </c>
      <c r="I331" s="3">
        <v>43412</v>
      </c>
      <c r="J331" s="1" t="s">
        <v>15</v>
      </c>
      <c r="K331" s="4">
        <v>49.62</v>
      </c>
      <c r="M331" t="str">
        <f t="shared" si="5"/>
        <v>LASH THOMAS P</v>
      </c>
    </row>
    <row r="332" spans="1:13" ht="14.45" customHeight="1" x14ac:dyDescent="0.2">
      <c r="A332" s="2">
        <v>43917</v>
      </c>
      <c r="B332" s="1" t="s">
        <v>11</v>
      </c>
      <c r="C332" s="1" t="s">
        <v>11</v>
      </c>
      <c r="D332" s="1" t="s">
        <v>535</v>
      </c>
      <c r="E332" s="1" t="s">
        <v>536</v>
      </c>
      <c r="F332" s="1" t="s">
        <v>14</v>
      </c>
      <c r="G332" s="1" t="s">
        <v>14</v>
      </c>
      <c r="H332" s="1" t="s">
        <v>11</v>
      </c>
      <c r="I332" s="3">
        <v>43412</v>
      </c>
      <c r="J332" s="1" t="s">
        <v>15</v>
      </c>
      <c r="K332" s="4">
        <v>11.13</v>
      </c>
      <c r="M332" t="str">
        <f t="shared" si="5"/>
        <v xml:space="preserve">ANCIL BERNICE </v>
      </c>
    </row>
    <row r="333" spans="1:13" ht="14.45" customHeight="1" x14ac:dyDescent="0.2">
      <c r="A333" s="2">
        <v>43928</v>
      </c>
      <c r="B333" s="1" t="s">
        <v>11</v>
      </c>
      <c r="C333" s="1" t="s">
        <v>11</v>
      </c>
      <c r="D333" s="1" t="s">
        <v>537</v>
      </c>
      <c r="E333" s="1" t="s">
        <v>538</v>
      </c>
      <c r="F333" s="1" t="s">
        <v>69</v>
      </c>
      <c r="G333" s="1" t="s">
        <v>14</v>
      </c>
      <c r="H333" s="1" t="s">
        <v>11</v>
      </c>
      <c r="I333" s="3">
        <v>43412</v>
      </c>
      <c r="J333" s="1" t="s">
        <v>15</v>
      </c>
      <c r="K333" s="4">
        <v>88.79</v>
      </c>
      <c r="M333" t="str">
        <f t="shared" si="5"/>
        <v>WEBER DEC DAVID W</v>
      </c>
    </row>
    <row r="334" spans="1:13" ht="14.45" customHeight="1" x14ac:dyDescent="0.2">
      <c r="A334" s="2">
        <v>43936</v>
      </c>
      <c r="B334" s="1" t="s">
        <v>11</v>
      </c>
      <c r="C334" s="1" t="s">
        <v>11</v>
      </c>
      <c r="D334" s="1" t="s">
        <v>539</v>
      </c>
      <c r="E334" s="1" t="s">
        <v>33</v>
      </c>
      <c r="F334" s="1" t="s">
        <v>54</v>
      </c>
      <c r="G334" s="1" t="s">
        <v>14</v>
      </c>
      <c r="H334" s="1" t="s">
        <v>11</v>
      </c>
      <c r="I334" s="3">
        <v>43412</v>
      </c>
      <c r="J334" s="1" t="s">
        <v>15</v>
      </c>
      <c r="K334" s="4">
        <v>59.88</v>
      </c>
      <c r="M334" t="str">
        <f t="shared" si="5"/>
        <v>MCCOY WILLIAM G</v>
      </c>
    </row>
    <row r="335" spans="1:13" ht="14.45" customHeight="1" x14ac:dyDescent="0.2">
      <c r="A335" s="2">
        <v>43958</v>
      </c>
      <c r="B335" s="1" t="s">
        <v>11</v>
      </c>
      <c r="C335" s="1" t="s">
        <v>11</v>
      </c>
      <c r="D335" s="1" t="s">
        <v>540</v>
      </c>
      <c r="E335" s="1" t="s">
        <v>541</v>
      </c>
      <c r="F335" s="1" t="s">
        <v>43</v>
      </c>
      <c r="G335" s="1" t="s">
        <v>14</v>
      </c>
      <c r="H335" s="1" t="s">
        <v>11</v>
      </c>
      <c r="I335" s="3">
        <v>43412</v>
      </c>
      <c r="J335" s="1" t="s">
        <v>15</v>
      </c>
      <c r="K335" s="4">
        <v>12.9</v>
      </c>
      <c r="M335" t="str">
        <f t="shared" si="5"/>
        <v>FOOTE DEC HERBERT L</v>
      </c>
    </row>
    <row r="336" spans="1:13" ht="14.45" customHeight="1" x14ac:dyDescent="0.2">
      <c r="A336" s="2">
        <v>43968</v>
      </c>
      <c r="B336" s="1" t="s">
        <v>11</v>
      </c>
      <c r="C336" s="1" t="s">
        <v>11</v>
      </c>
      <c r="D336" s="1" t="s">
        <v>542</v>
      </c>
      <c r="E336" s="1" t="s">
        <v>543</v>
      </c>
      <c r="F336" s="1" t="s">
        <v>14</v>
      </c>
      <c r="G336" s="1" t="s">
        <v>14</v>
      </c>
      <c r="H336" s="1" t="s">
        <v>11</v>
      </c>
      <c r="I336" s="3">
        <v>43412</v>
      </c>
      <c r="J336" s="1" t="s">
        <v>15</v>
      </c>
      <c r="K336" s="4">
        <v>5.22</v>
      </c>
      <c r="M336" t="str">
        <f t="shared" si="5"/>
        <v xml:space="preserve">COLE LOREN </v>
      </c>
    </row>
    <row r="337" spans="1:13" ht="14.45" customHeight="1" x14ac:dyDescent="0.2">
      <c r="A337" s="2">
        <v>43979</v>
      </c>
      <c r="B337" s="1" t="s">
        <v>11</v>
      </c>
      <c r="C337" s="1" t="s">
        <v>11</v>
      </c>
      <c r="D337" s="1" t="s">
        <v>544</v>
      </c>
      <c r="E337" s="1" t="s">
        <v>352</v>
      </c>
      <c r="F337" s="1" t="s">
        <v>30</v>
      </c>
      <c r="G337" s="1" t="s">
        <v>14</v>
      </c>
      <c r="H337" s="1" t="s">
        <v>11</v>
      </c>
      <c r="I337" s="3">
        <v>43412</v>
      </c>
      <c r="J337" s="1" t="s">
        <v>15</v>
      </c>
      <c r="K337" s="4">
        <v>11.86</v>
      </c>
      <c r="M337" t="str">
        <f t="shared" si="5"/>
        <v>SHULL WAYNE A</v>
      </c>
    </row>
    <row r="338" spans="1:13" ht="14.45" customHeight="1" x14ac:dyDescent="0.2">
      <c r="A338" s="2">
        <v>44005</v>
      </c>
      <c r="B338" s="1" t="s">
        <v>11</v>
      </c>
      <c r="C338" s="1" t="s">
        <v>11</v>
      </c>
      <c r="D338" s="1" t="s">
        <v>545</v>
      </c>
      <c r="E338" s="1" t="s">
        <v>546</v>
      </c>
      <c r="F338" s="1" t="s">
        <v>14</v>
      </c>
      <c r="G338" s="1" t="s">
        <v>14</v>
      </c>
      <c r="H338" s="1" t="s">
        <v>11</v>
      </c>
      <c r="I338" s="3">
        <v>43412</v>
      </c>
      <c r="J338" s="1" t="s">
        <v>15</v>
      </c>
      <c r="K338" s="4">
        <v>6.84</v>
      </c>
      <c r="M338" t="str">
        <f t="shared" si="5"/>
        <v xml:space="preserve">CROFT SAMUEL </v>
      </c>
    </row>
    <row r="339" spans="1:13" ht="14.45" customHeight="1" x14ac:dyDescent="0.2">
      <c r="A339" s="2">
        <v>44010</v>
      </c>
      <c r="B339" s="1" t="s">
        <v>11</v>
      </c>
      <c r="C339" s="1" t="s">
        <v>11</v>
      </c>
      <c r="D339" s="1" t="s">
        <v>547</v>
      </c>
      <c r="E339" s="1" t="s">
        <v>72</v>
      </c>
      <c r="F339" s="1" t="s">
        <v>38</v>
      </c>
      <c r="G339" s="1" t="s">
        <v>14</v>
      </c>
      <c r="H339" s="1" t="s">
        <v>11</v>
      </c>
      <c r="I339" s="3">
        <v>43412</v>
      </c>
      <c r="J339" s="1" t="s">
        <v>15</v>
      </c>
      <c r="K339" s="4">
        <v>34.33</v>
      </c>
      <c r="M339" t="str">
        <f t="shared" si="5"/>
        <v>BUEKER RALPH J</v>
      </c>
    </row>
    <row r="340" spans="1:13" ht="14.45" customHeight="1" x14ac:dyDescent="0.2">
      <c r="A340" s="2">
        <v>44011</v>
      </c>
      <c r="B340" s="1" t="s">
        <v>11</v>
      </c>
      <c r="C340" s="1" t="s">
        <v>11</v>
      </c>
      <c r="D340" s="1" t="s">
        <v>46</v>
      </c>
      <c r="E340" s="1" t="s">
        <v>378</v>
      </c>
      <c r="F340" s="1" t="s">
        <v>14</v>
      </c>
      <c r="G340" s="1" t="s">
        <v>14</v>
      </c>
      <c r="H340" s="1" t="s">
        <v>11</v>
      </c>
      <c r="I340" s="3">
        <v>43412</v>
      </c>
      <c r="J340" s="1" t="s">
        <v>15</v>
      </c>
      <c r="K340" s="4">
        <v>5.62</v>
      </c>
      <c r="M340" t="str">
        <f t="shared" si="5"/>
        <v xml:space="preserve">GORDON MARY </v>
      </c>
    </row>
    <row r="341" spans="1:13" ht="14.45" customHeight="1" x14ac:dyDescent="0.2">
      <c r="A341" s="2">
        <v>44018</v>
      </c>
      <c r="B341" s="1" t="s">
        <v>11</v>
      </c>
      <c r="C341" s="1" t="s">
        <v>11</v>
      </c>
      <c r="D341" s="1" t="s">
        <v>548</v>
      </c>
      <c r="E341" s="1" t="s">
        <v>549</v>
      </c>
      <c r="F341" s="1" t="s">
        <v>14</v>
      </c>
      <c r="G341" s="1" t="s">
        <v>14</v>
      </c>
      <c r="H341" s="1" t="s">
        <v>11</v>
      </c>
      <c r="I341" s="3">
        <v>43412</v>
      </c>
      <c r="J341" s="1" t="s">
        <v>15</v>
      </c>
      <c r="K341" s="4">
        <v>17.47</v>
      </c>
      <c r="M341" t="str">
        <f t="shared" si="5"/>
        <v xml:space="preserve">UNEKIS VELMA </v>
      </c>
    </row>
    <row r="342" spans="1:13" ht="14.45" customHeight="1" x14ac:dyDescent="0.2">
      <c r="A342" s="2">
        <v>44023</v>
      </c>
      <c r="B342" s="1" t="s">
        <v>11</v>
      </c>
      <c r="C342" s="1" t="s">
        <v>11</v>
      </c>
      <c r="D342" s="1" t="s">
        <v>550</v>
      </c>
      <c r="E342" s="1" t="s">
        <v>551</v>
      </c>
      <c r="F342" s="1" t="s">
        <v>14</v>
      </c>
      <c r="G342" s="1" t="s">
        <v>14</v>
      </c>
      <c r="H342" s="1" t="s">
        <v>11</v>
      </c>
      <c r="I342" s="3">
        <v>43412</v>
      </c>
      <c r="J342" s="1" t="s">
        <v>15</v>
      </c>
      <c r="K342" s="4">
        <v>15.74</v>
      </c>
      <c r="M342" t="str">
        <f t="shared" si="5"/>
        <v xml:space="preserve">UNDERWOOD MIKE </v>
      </c>
    </row>
    <row r="343" spans="1:13" ht="14.45" customHeight="1" x14ac:dyDescent="0.2">
      <c r="A343" s="2">
        <v>44037</v>
      </c>
      <c r="B343" s="1" t="s">
        <v>11</v>
      </c>
      <c r="C343" s="1" t="s">
        <v>11</v>
      </c>
      <c r="D343" s="1" t="s">
        <v>542</v>
      </c>
      <c r="E343" s="1" t="s">
        <v>174</v>
      </c>
      <c r="F343" s="1" t="s">
        <v>69</v>
      </c>
      <c r="G343" s="1" t="s">
        <v>14</v>
      </c>
      <c r="H343" s="1" t="s">
        <v>11</v>
      </c>
      <c r="I343" s="3">
        <v>43412</v>
      </c>
      <c r="J343" s="1" t="s">
        <v>15</v>
      </c>
      <c r="K343" s="4">
        <v>50.07</v>
      </c>
      <c r="M343" t="str">
        <f t="shared" si="5"/>
        <v>COLE HOWARD W</v>
      </c>
    </row>
    <row r="344" spans="1:13" ht="14.45" customHeight="1" x14ac:dyDescent="0.2">
      <c r="A344" s="2">
        <v>44043</v>
      </c>
      <c r="B344" s="1" t="s">
        <v>11</v>
      </c>
      <c r="C344" s="1" t="s">
        <v>11</v>
      </c>
      <c r="D344" s="1" t="s">
        <v>552</v>
      </c>
      <c r="E344" s="1" t="s">
        <v>72</v>
      </c>
      <c r="F344" s="1" t="s">
        <v>14</v>
      </c>
      <c r="G344" s="1" t="s">
        <v>14</v>
      </c>
      <c r="H344" s="1" t="s">
        <v>11</v>
      </c>
      <c r="I344" s="3">
        <v>43412</v>
      </c>
      <c r="J344" s="1" t="s">
        <v>15</v>
      </c>
      <c r="K344" s="4">
        <v>17.57</v>
      </c>
      <c r="M344" t="str">
        <f t="shared" si="5"/>
        <v xml:space="preserve">HUMERICKHOUSE DEC RALPH </v>
      </c>
    </row>
    <row r="345" spans="1:13" ht="14.45" customHeight="1" x14ac:dyDescent="0.2">
      <c r="A345" s="2">
        <v>44052</v>
      </c>
      <c r="B345" s="1" t="s">
        <v>11</v>
      </c>
      <c r="C345" s="1" t="s">
        <v>11</v>
      </c>
      <c r="D345" s="1" t="s">
        <v>553</v>
      </c>
      <c r="E345" s="1" t="s">
        <v>182</v>
      </c>
      <c r="F345" s="1" t="s">
        <v>119</v>
      </c>
      <c r="G345" s="1" t="s">
        <v>14</v>
      </c>
      <c r="H345" s="1" t="s">
        <v>11</v>
      </c>
      <c r="I345" s="3">
        <v>43412</v>
      </c>
      <c r="J345" s="1" t="s">
        <v>15</v>
      </c>
      <c r="K345" s="4">
        <v>28.31</v>
      </c>
      <c r="M345" t="str">
        <f t="shared" si="5"/>
        <v>COBURN DONALD E</v>
      </c>
    </row>
    <row r="346" spans="1:13" ht="14.45" customHeight="1" x14ac:dyDescent="0.2">
      <c r="A346" s="2">
        <v>44082</v>
      </c>
      <c r="B346" s="1" t="s">
        <v>11</v>
      </c>
      <c r="C346" s="1" t="s">
        <v>11</v>
      </c>
      <c r="D346" s="1" t="s">
        <v>554</v>
      </c>
      <c r="E346" s="1" t="s">
        <v>13</v>
      </c>
      <c r="F346" s="1" t="s">
        <v>30</v>
      </c>
      <c r="G346" s="1" t="s">
        <v>14</v>
      </c>
      <c r="H346" s="1" t="s">
        <v>11</v>
      </c>
      <c r="I346" s="3">
        <v>43412</v>
      </c>
      <c r="J346" s="1" t="s">
        <v>15</v>
      </c>
      <c r="K346" s="4">
        <v>11.97</v>
      </c>
      <c r="M346" t="str">
        <f t="shared" si="5"/>
        <v>SHAFFER JAMES A</v>
      </c>
    </row>
    <row r="347" spans="1:13" ht="14.45" customHeight="1" x14ac:dyDescent="0.2">
      <c r="A347" s="2">
        <v>44091</v>
      </c>
      <c r="B347" s="1" t="s">
        <v>11</v>
      </c>
      <c r="C347" s="1" t="s">
        <v>11</v>
      </c>
      <c r="D347" s="1" t="s">
        <v>555</v>
      </c>
      <c r="E347" s="1" t="s">
        <v>556</v>
      </c>
      <c r="F347" s="1" t="s">
        <v>14</v>
      </c>
      <c r="G347" s="1" t="s">
        <v>14</v>
      </c>
      <c r="H347" s="1" t="s">
        <v>11</v>
      </c>
      <c r="I347" s="3">
        <v>43412</v>
      </c>
      <c r="J347" s="1" t="s">
        <v>15</v>
      </c>
      <c r="K347" s="4">
        <v>38.909999999999997</v>
      </c>
      <c r="M347" t="str">
        <f t="shared" si="5"/>
        <v xml:space="preserve">SPRIGGS BOBBY </v>
      </c>
    </row>
    <row r="348" spans="1:13" ht="14.45" customHeight="1" x14ac:dyDescent="0.2">
      <c r="A348" s="2">
        <v>44093</v>
      </c>
      <c r="B348" s="1" t="s">
        <v>11</v>
      </c>
      <c r="C348" s="1" t="s">
        <v>11</v>
      </c>
      <c r="D348" s="1" t="s">
        <v>557</v>
      </c>
      <c r="E348" s="1" t="s">
        <v>49</v>
      </c>
      <c r="F348" s="1" t="s">
        <v>119</v>
      </c>
      <c r="G348" s="1" t="s">
        <v>14</v>
      </c>
      <c r="H348" s="1" t="s">
        <v>11</v>
      </c>
      <c r="I348" s="3">
        <v>43412</v>
      </c>
      <c r="J348" s="1" t="s">
        <v>15</v>
      </c>
      <c r="K348" s="4">
        <v>6.64</v>
      </c>
      <c r="M348" t="str">
        <f t="shared" si="5"/>
        <v>NOWAK RICHARD E</v>
      </c>
    </row>
    <row r="349" spans="1:13" ht="14.45" customHeight="1" x14ac:dyDescent="0.2">
      <c r="A349" s="2">
        <v>44100</v>
      </c>
      <c r="B349" s="1" t="s">
        <v>11</v>
      </c>
      <c r="C349" s="1" t="s">
        <v>11</v>
      </c>
      <c r="D349" s="1" t="s">
        <v>234</v>
      </c>
      <c r="E349" s="1" t="s">
        <v>558</v>
      </c>
      <c r="F349" s="1" t="s">
        <v>86</v>
      </c>
      <c r="G349" s="1" t="s">
        <v>14</v>
      </c>
      <c r="H349" s="1" t="s">
        <v>11</v>
      </c>
      <c r="I349" s="3">
        <v>43412</v>
      </c>
      <c r="J349" s="1" t="s">
        <v>15</v>
      </c>
      <c r="K349" s="4">
        <v>62.91</v>
      </c>
      <c r="M349" t="str">
        <f t="shared" si="5"/>
        <v>LEIGHTY FRANK D</v>
      </c>
    </row>
    <row r="350" spans="1:13" ht="14.45" customHeight="1" x14ac:dyDescent="0.2">
      <c r="A350" s="2">
        <v>44105</v>
      </c>
      <c r="B350" s="1" t="s">
        <v>11</v>
      </c>
      <c r="C350" s="1" t="s">
        <v>11</v>
      </c>
      <c r="D350" s="1" t="s">
        <v>219</v>
      </c>
      <c r="E350" s="1" t="s">
        <v>182</v>
      </c>
      <c r="F350" s="1" t="s">
        <v>145</v>
      </c>
      <c r="G350" s="1" t="s">
        <v>14</v>
      </c>
      <c r="H350" s="1" t="s">
        <v>11</v>
      </c>
      <c r="I350" s="3">
        <v>43412</v>
      </c>
      <c r="J350" s="1" t="s">
        <v>15</v>
      </c>
      <c r="K350" s="4">
        <v>7.47</v>
      </c>
      <c r="M350" t="str">
        <f t="shared" si="5"/>
        <v>HART DONALD R</v>
      </c>
    </row>
    <row r="351" spans="1:13" ht="14.45" customHeight="1" x14ac:dyDescent="0.2">
      <c r="A351" s="2">
        <v>44183</v>
      </c>
      <c r="B351" s="1" t="s">
        <v>11</v>
      </c>
      <c r="C351" s="1" t="s">
        <v>11</v>
      </c>
      <c r="D351" s="1" t="s">
        <v>559</v>
      </c>
      <c r="E351" s="1" t="s">
        <v>560</v>
      </c>
      <c r="F351" s="1" t="s">
        <v>119</v>
      </c>
      <c r="G351" s="1" t="s">
        <v>14</v>
      </c>
      <c r="H351" s="1" t="s">
        <v>11</v>
      </c>
      <c r="I351" s="3">
        <v>43412</v>
      </c>
      <c r="J351" s="1" t="s">
        <v>15</v>
      </c>
      <c r="K351" s="4">
        <v>7.48</v>
      </c>
      <c r="M351" t="str">
        <f t="shared" si="5"/>
        <v>DULY RODNEY E</v>
      </c>
    </row>
    <row r="352" spans="1:13" ht="14.45" customHeight="1" x14ac:dyDescent="0.2">
      <c r="A352" s="2">
        <v>44185</v>
      </c>
      <c r="B352" s="1" t="s">
        <v>11</v>
      </c>
      <c r="C352" s="1" t="s">
        <v>11</v>
      </c>
      <c r="D352" s="1" t="s">
        <v>561</v>
      </c>
      <c r="E352" s="1" t="s">
        <v>50</v>
      </c>
      <c r="F352" s="1" t="s">
        <v>93</v>
      </c>
      <c r="G352" s="1" t="s">
        <v>136</v>
      </c>
      <c r="H352" s="1" t="s">
        <v>11</v>
      </c>
      <c r="I352" s="3">
        <v>43412</v>
      </c>
      <c r="J352" s="1" t="s">
        <v>15</v>
      </c>
      <c r="K352" s="4">
        <v>65.150000000000006</v>
      </c>
      <c r="M352" t="str">
        <f t="shared" si="5"/>
        <v>WADE F H</v>
      </c>
    </row>
    <row r="353" spans="1:13" ht="14.45" customHeight="1" x14ac:dyDescent="0.2">
      <c r="A353" s="2">
        <v>44187</v>
      </c>
      <c r="B353" s="1" t="s">
        <v>11</v>
      </c>
      <c r="C353" s="1" t="s">
        <v>11</v>
      </c>
      <c r="D353" s="1" t="s">
        <v>562</v>
      </c>
      <c r="E353" s="1" t="s">
        <v>417</v>
      </c>
      <c r="F353" s="1" t="s">
        <v>30</v>
      </c>
      <c r="G353" s="1" t="s">
        <v>14</v>
      </c>
      <c r="H353" s="1" t="s">
        <v>11</v>
      </c>
      <c r="I353" s="3">
        <v>43412</v>
      </c>
      <c r="J353" s="1" t="s">
        <v>15</v>
      </c>
      <c r="K353" s="4">
        <v>12.18</v>
      </c>
      <c r="M353" t="str">
        <f t="shared" si="5"/>
        <v>JOHNSON CARL A</v>
      </c>
    </row>
    <row r="354" spans="1:13" ht="14.45" customHeight="1" x14ac:dyDescent="0.2">
      <c r="A354" s="2">
        <v>44189</v>
      </c>
      <c r="B354" s="1" t="s">
        <v>11</v>
      </c>
      <c r="C354" s="1" t="s">
        <v>11</v>
      </c>
      <c r="D354" s="1" t="s">
        <v>462</v>
      </c>
      <c r="E354" s="1" t="s">
        <v>563</v>
      </c>
      <c r="F354" s="1" t="s">
        <v>43</v>
      </c>
      <c r="G354" s="1" t="s">
        <v>14</v>
      </c>
      <c r="H354" s="1" t="s">
        <v>11</v>
      </c>
      <c r="I354" s="3">
        <v>43412</v>
      </c>
      <c r="J354" s="1" t="s">
        <v>15</v>
      </c>
      <c r="K354" s="4">
        <v>5.67</v>
      </c>
      <c r="M354" t="str">
        <f t="shared" si="5"/>
        <v>SMITH DALE L</v>
      </c>
    </row>
    <row r="355" spans="1:13" ht="14.45" customHeight="1" x14ac:dyDescent="0.2">
      <c r="A355" s="2">
        <v>44196</v>
      </c>
      <c r="B355" s="1" t="s">
        <v>11</v>
      </c>
      <c r="C355" s="1" t="s">
        <v>11</v>
      </c>
      <c r="D355" s="1" t="s">
        <v>215</v>
      </c>
      <c r="E355" s="1" t="s">
        <v>564</v>
      </c>
      <c r="F355" s="1" t="s">
        <v>14</v>
      </c>
      <c r="G355" s="1" t="s">
        <v>14</v>
      </c>
      <c r="H355" s="1" t="s">
        <v>11</v>
      </c>
      <c r="I355" s="3">
        <v>43412</v>
      </c>
      <c r="J355" s="1" t="s">
        <v>15</v>
      </c>
      <c r="K355" s="4">
        <v>76.02</v>
      </c>
      <c r="M355" t="str">
        <f t="shared" si="5"/>
        <v xml:space="preserve">MYERS DONNABE </v>
      </c>
    </row>
    <row r="356" spans="1:13" ht="14.45" customHeight="1" x14ac:dyDescent="0.2">
      <c r="A356" s="2">
        <v>44210</v>
      </c>
      <c r="B356" s="1" t="s">
        <v>11</v>
      </c>
      <c r="C356" s="1" t="s">
        <v>11</v>
      </c>
      <c r="D356" s="1" t="s">
        <v>44</v>
      </c>
      <c r="E356" s="1" t="s">
        <v>112</v>
      </c>
      <c r="F356" s="1" t="s">
        <v>14</v>
      </c>
      <c r="G356" s="1" t="s">
        <v>14</v>
      </c>
      <c r="H356" s="1" t="s">
        <v>11</v>
      </c>
      <c r="I356" s="3">
        <v>43412</v>
      </c>
      <c r="J356" s="1" t="s">
        <v>15</v>
      </c>
      <c r="K356" s="4">
        <v>25.16</v>
      </c>
      <c r="M356" t="str">
        <f t="shared" si="5"/>
        <v xml:space="preserve">HERENDEEN HAZEL </v>
      </c>
    </row>
    <row r="357" spans="1:13" ht="14.45" customHeight="1" x14ac:dyDescent="0.2">
      <c r="A357" s="2">
        <v>44229</v>
      </c>
      <c r="B357" s="1" t="s">
        <v>11</v>
      </c>
      <c r="C357" s="1" t="s">
        <v>11</v>
      </c>
      <c r="D357" s="1" t="s">
        <v>565</v>
      </c>
      <c r="E357" s="1" t="s">
        <v>78</v>
      </c>
      <c r="F357" s="1" t="s">
        <v>14</v>
      </c>
      <c r="G357" s="1" t="s">
        <v>14</v>
      </c>
      <c r="H357" s="1" t="s">
        <v>11</v>
      </c>
      <c r="I357" s="3">
        <v>43412</v>
      </c>
      <c r="J357" s="1" t="s">
        <v>15</v>
      </c>
      <c r="K357" s="4">
        <v>32.64</v>
      </c>
      <c r="M357" t="str">
        <f t="shared" si="5"/>
        <v xml:space="preserve">GRIMES DEC RAYMOND </v>
      </c>
    </row>
    <row r="358" spans="1:13" ht="14.45" customHeight="1" x14ac:dyDescent="0.2">
      <c r="A358" s="2">
        <v>44236</v>
      </c>
      <c r="B358" s="1" t="s">
        <v>11</v>
      </c>
      <c r="C358" s="1" t="s">
        <v>11</v>
      </c>
      <c r="D358" s="1" t="s">
        <v>562</v>
      </c>
      <c r="E358" s="1" t="s">
        <v>566</v>
      </c>
      <c r="F358" s="1" t="s">
        <v>119</v>
      </c>
      <c r="G358" s="1" t="s">
        <v>14</v>
      </c>
      <c r="H358" s="1" t="s">
        <v>11</v>
      </c>
      <c r="I358" s="3">
        <v>43412</v>
      </c>
      <c r="J358" s="1" t="s">
        <v>15</v>
      </c>
      <c r="K358" s="4">
        <v>54.73</v>
      </c>
      <c r="M358" t="str">
        <f t="shared" si="5"/>
        <v>JOHNSON SUE E</v>
      </c>
    </row>
    <row r="359" spans="1:13" ht="14.45" customHeight="1" x14ac:dyDescent="0.2">
      <c r="A359" s="2">
        <v>44237</v>
      </c>
      <c r="B359" s="1" t="s">
        <v>11</v>
      </c>
      <c r="C359" s="1" t="s">
        <v>11</v>
      </c>
      <c r="D359" s="1" t="s">
        <v>567</v>
      </c>
      <c r="E359" s="1" t="s">
        <v>568</v>
      </c>
      <c r="F359" s="1" t="s">
        <v>14</v>
      </c>
      <c r="G359" s="1" t="s">
        <v>14</v>
      </c>
      <c r="H359" s="1" t="s">
        <v>11</v>
      </c>
      <c r="I359" s="3">
        <v>43412</v>
      </c>
      <c r="J359" s="1" t="s">
        <v>15</v>
      </c>
      <c r="K359" s="4">
        <v>27.77</v>
      </c>
      <c r="M359" t="str">
        <f t="shared" si="5"/>
        <v xml:space="preserve">ROPP AMOS </v>
      </c>
    </row>
    <row r="360" spans="1:13" ht="14.45" customHeight="1" x14ac:dyDescent="0.2">
      <c r="A360" s="2">
        <v>44252</v>
      </c>
      <c r="B360" s="1" t="s">
        <v>11</v>
      </c>
      <c r="C360" s="1" t="s">
        <v>11</v>
      </c>
      <c r="D360" s="1" t="s">
        <v>569</v>
      </c>
      <c r="E360" s="1" t="s">
        <v>93</v>
      </c>
      <c r="F360" s="1" t="s">
        <v>119</v>
      </c>
      <c r="G360" s="1" t="s">
        <v>14</v>
      </c>
      <c r="H360" s="1" t="s">
        <v>11</v>
      </c>
      <c r="I360" s="3">
        <v>43412</v>
      </c>
      <c r="J360" s="1" t="s">
        <v>15</v>
      </c>
      <c r="K360" s="4">
        <v>7.97</v>
      </c>
      <c r="M360" t="str">
        <f t="shared" si="5"/>
        <v>MCELHANEY H E</v>
      </c>
    </row>
    <row r="361" spans="1:13" ht="14.45" customHeight="1" x14ac:dyDescent="0.2">
      <c r="A361" s="2">
        <v>44264</v>
      </c>
      <c r="B361" s="1" t="s">
        <v>11</v>
      </c>
      <c r="C361" s="1" t="s">
        <v>11</v>
      </c>
      <c r="D361" s="1" t="s">
        <v>570</v>
      </c>
      <c r="E361" s="1" t="s">
        <v>92</v>
      </c>
      <c r="F361" s="1" t="s">
        <v>119</v>
      </c>
      <c r="G361" s="1" t="s">
        <v>14</v>
      </c>
      <c r="H361" s="1" t="s">
        <v>11</v>
      </c>
      <c r="I361" s="3">
        <v>43412</v>
      </c>
      <c r="J361" s="1" t="s">
        <v>15</v>
      </c>
      <c r="K361" s="4">
        <v>110.92</v>
      </c>
      <c r="M361" t="str">
        <f t="shared" si="5"/>
        <v>BLACK JOHN E</v>
      </c>
    </row>
    <row r="362" spans="1:13" ht="14.45" customHeight="1" x14ac:dyDescent="0.2">
      <c r="A362" s="2">
        <v>44266</v>
      </c>
      <c r="B362" s="1" t="s">
        <v>11</v>
      </c>
      <c r="C362" s="1" t="s">
        <v>11</v>
      </c>
      <c r="D362" s="1" t="s">
        <v>571</v>
      </c>
      <c r="E362" s="1" t="s">
        <v>572</v>
      </c>
      <c r="F362" s="1" t="s">
        <v>214</v>
      </c>
      <c r="G362" s="1" t="s">
        <v>14</v>
      </c>
      <c r="H362" s="1" t="s">
        <v>11</v>
      </c>
      <c r="I362" s="3">
        <v>43412</v>
      </c>
      <c r="J362" s="1" t="s">
        <v>15</v>
      </c>
      <c r="K362" s="4">
        <v>7.81</v>
      </c>
      <c r="M362" t="str">
        <f t="shared" si="5"/>
        <v>SILLS HUGH M</v>
      </c>
    </row>
    <row r="363" spans="1:13" ht="14.45" customHeight="1" x14ac:dyDescent="0.2">
      <c r="A363" s="2">
        <v>44289</v>
      </c>
      <c r="B363" s="1" t="s">
        <v>11</v>
      </c>
      <c r="C363" s="1" t="s">
        <v>11</v>
      </c>
      <c r="D363" s="1" t="s">
        <v>573</v>
      </c>
      <c r="E363" s="1" t="s">
        <v>182</v>
      </c>
      <c r="F363" s="1" t="s">
        <v>69</v>
      </c>
      <c r="G363" s="1" t="s">
        <v>14</v>
      </c>
      <c r="H363" s="1" t="s">
        <v>11</v>
      </c>
      <c r="I363" s="3">
        <v>43412</v>
      </c>
      <c r="J363" s="1" t="s">
        <v>15</v>
      </c>
      <c r="K363" s="4">
        <v>8.15</v>
      </c>
      <c r="M363" t="str">
        <f t="shared" si="5"/>
        <v>STIENBARGER DONALD W</v>
      </c>
    </row>
    <row r="364" spans="1:13" ht="14.45" customHeight="1" x14ac:dyDescent="0.2">
      <c r="A364" s="2">
        <v>44339</v>
      </c>
      <c r="B364" s="1" t="s">
        <v>11</v>
      </c>
      <c r="C364" s="1" t="s">
        <v>11</v>
      </c>
      <c r="D364" s="1" t="s">
        <v>574</v>
      </c>
      <c r="E364" s="1" t="s">
        <v>33</v>
      </c>
      <c r="F364" s="1" t="s">
        <v>145</v>
      </c>
      <c r="G364" s="1" t="s">
        <v>14</v>
      </c>
      <c r="H364" s="1" t="s">
        <v>11</v>
      </c>
      <c r="I364" s="3">
        <v>43412</v>
      </c>
      <c r="J364" s="1" t="s">
        <v>15</v>
      </c>
      <c r="K364" s="4">
        <v>44.24</v>
      </c>
      <c r="M364" t="str">
        <f t="shared" si="5"/>
        <v>CANADAY WILLIAM R</v>
      </c>
    </row>
    <row r="365" spans="1:13" ht="14.45" customHeight="1" x14ac:dyDescent="0.2">
      <c r="A365" s="2">
        <v>44358</v>
      </c>
      <c r="B365" s="1" t="s">
        <v>11</v>
      </c>
      <c r="C365" s="1" t="s">
        <v>11</v>
      </c>
      <c r="D365" s="1" t="s">
        <v>575</v>
      </c>
      <c r="E365" s="1" t="s">
        <v>92</v>
      </c>
      <c r="F365" s="1" t="s">
        <v>69</v>
      </c>
      <c r="G365" s="1" t="s">
        <v>14</v>
      </c>
      <c r="H365" s="1" t="s">
        <v>11</v>
      </c>
      <c r="I365" s="3">
        <v>43412</v>
      </c>
      <c r="J365" s="1" t="s">
        <v>15</v>
      </c>
      <c r="K365" s="4">
        <v>9.18</v>
      </c>
      <c r="M365" t="str">
        <f t="shared" si="5"/>
        <v>SIEGER JOHN W</v>
      </c>
    </row>
    <row r="366" spans="1:13" ht="14.45" customHeight="1" x14ac:dyDescent="0.2">
      <c r="A366" s="2">
        <v>44359</v>
      </c>
      <c r="B366" s="1" t="s">
        <v>11</v>
      </c>
      <c r="C366" s="1" t="s">
        <v>11</v>
      </c>
      <c r="D366" s="1" t="s">
        <v>576</v>
      </c>
      <c r="E366" s="1" t="s">
        <v>577</v>
      </c>
      <c r="F366" s="1" t="s">
        <v>14</v>
      </c>
      <c r="G366" s="1" t="s">
        <v>14</v>
      </c>
      <c r="H366" s="1" t="s">
        <v>11</v>
      </c>
      <c r="I366" s="3">
        <v>43412</v>
      </c>
      <c r="J366" s="1" t="s">
        <v>15</v>
      </c>
      <c r="K366" s="4">
        <v>4.3899999999999997</v>
      </c>
      <c r="M366" t="str">
        <f t="shared" si="5"/>
        <v xml:space="preserve">OXLEY CAROLYN </v>
      </c>
    </row>
    <row r="367" spans="1:13" ht="14.45" customHeight="1" x14ac:dyDescent="0.2">
      <c r="A367" s="2">
        <v>44362</v>
      </c>
      <c r="B367" s="1" t="s">
        <v>11</v>
      </c>
      <c r="C367" s="1" t="s">
        <v>11</v>
      </c>
      <c r="D367" s="1" t="s">
        <v>578</v>
      </c>
      <c r="E367" s="1" t="s">
        <v>28</v>
      </c>
      <c r="F367" s="1" t="s">
        <v>14</v>
      </c>
      <c r="G367" s="1" t="s">
        <v>14</v>
      </c>
      <c r="H367" s="1" t="s">
        <v>11</v>
      </c>
      <c r="I367" s="3">
        <v>43412</v>
      </c>
      <c r="J367" s="1" t="s">
        <v>15</v>
      </c>
      <c r="K367" s="4">
        <v>57.55</v>
      </c>
      <c r="M367" t="str">
        <f t="shared" si="5"/>
        <v xml:space="preserve">MCCONNELL JACK </v>
      </c>
    </row>
    <row r="368" spans="1:13" ht="14.45" customHeight="1" x14ac:dyDescent="0.2">
      <c r="A368" s="2">
        <v>44365</v>
      </c>
      <c r="B368" s="1" t="s">
        <v>11</v>
      </c>
      <c r="C368" s="1" t="s">
        <v>11</v>
      </c>
      <c r="D368" s="1" t="s">
        <v>579</v>
      </c>
      <c r="E368" s="1" t="s">
        <v>580</v>
      </c>
      <c r="F368" s="1" t="s">
        <v>54</v>
      </c>
      <c r="G368" s="1" t="s">
        <v>14</v>
      </c>
      <c r="H368" s="1" t="s">
        <v>11</v>
      </c>
      <c r="I368" s="3">
        <v>43412</v>
      </c>
      <c r="J368" s="1" t="s">
        <v>15</v>
      </c>
      <c r="K368" s="4">
        <v>40.14</v>
      </c>
      <c r="M368" t="str">
        <f t="shared" si="5"/>
        <v>BELCHER GILBERT G</v>
      </c>
    </row>
    <row r="369" spans="1:13" ht="14.45" customHeight="1" x14ac:dyDescent="0.2">
      <c r="A369" s="2">
        <v>44372</v>
      </c>
      <c r="B369" s="1" t="s">
        <v>11</v>
      </c>
      <c r="C369" s="1" t="s">
        <v>11</v>
      </c>
      <c r="D369" s="1" t="s">
        <v>581</v>
      </c>
      <c r="E369" s="1" t="s">
        <v>230</v>
      </c>
      <c r="F369" s="1" t="s">
        <v>14</v>
      </c>
      <c r="G369" s="1" t="s">
        <v>14</v>
      </c>
      <c r="H369" s="1" t="s">
        <v>11</v>
      </c>
      <c r="I369" s="3">
        <v>43412</v>
      </c>
      <c r="J369" s="1" t="s">
        <v>15</v>
      </c>
      <c r="K369" s="4">
        <v>2.15</v>
      </c>
      <c r="M369" t="str">
        <f t="shared" si="5"/>
        <v xml:space="preserve">NOELKER LAWRENCE </v>
      </c>
    </row>
    <row r="370" spans="1:13" ht="14.45" customHeight="1" x14ac:dyDescent="0.2">
      <c r="A370" s="2">
        <v>44388</v>
      </c>
      <c r="B370" s="1" t="s">
        <v>11</v>
      </c>
      <c r="C370" s="1" t="s">
        <v>11</v>
      </c>
      <c r="D370" s="1" t="s">
        <v>582</v>
      </c>
      <c r="E370" s="1" t="s">
        <v>583</v>
      </c>
      <c r="F370" s="1" t="s">
        <v>43</v>
      </c>
      <c r="G370" s="1" t="s">
        <v>14</v>
      </c>
      <c r="H370" s="1" t="s">
        <v>11</v>
      </c>
      <c r="I370" s="3">
        <v>43412</v>
      </c>
      <c r="J370" s="1" t="s">
        <v>15</v>
      </c>
      <c r="K370" s="4">
        <v>18.059999999999999</v>
      </c>
      <c r="M370" t="str">
        <f t="shared" si="5"/>
        <v>WHITENACK ERNEST L</v>
      </c>
    </row>
    <row r="371" spans="1:13" ht="14.45" customHeight="1" x14ac:dyDescent="0.2">
      <c r="A371" s="2">
        <v>44400</v>
      </c>
      <c r="B371" s="1" t="s">
        <v>11</v>
      </c>
      <c r="C371" s="1" t="s">
        <v>11</v>
      </c>
      <c r="D371" s="1" t="s">
        <v>584</v>
      </c>
      <c r="E371" s="1" t="s">
        <v>585</v>
      </c>
      <c r="F371" s="1" t="s">
        <v>214</v>
      </c>
      <c r="G371" s="1" t="s">
        <v>14</v>
      </c>
      <c r="H371" s="1" t="s">
        <v>11</v>
      </c>
      <c r="I371" s="3">
        <v>43412</v>
      </c>
      <c r="J371" s="1" t="s">
        <v>15</v>
      </c>
      <c r="K371" s="4">
        <v>49.09</v>
      </c>
      <c r="M371" t="str">
        <f t="shared" si="5"/>
        <v>PETRIE JANICE M</v>
      </c>
    </row>
    <row r="372" spans="1:13" ht="14.45" customHeight="1" x14ac:dyDescent="0.2">
      <c r="A372" s="2">
        <v>44403</v>
      </c>
      <c r="B372" s="1" t="s">
        <v>11</v>
      </c>
      <c r="C372" s="1" t="s">
        <v>11</v>
      </c>
      <c r="D372" s="1" t="s">
        <v>586</v>
      </c>
      <c r="E372" s="1" t="s">
        <v>587</v>
      </c>
      <c r="F372" s="1" t="s">
        <v>86</v>
      </c>
      <c r="G372" s="1" t="s">
        <v>14</v>
      </c>
      <c r="H372" s="1" t="s">
        <v>11</v>
      </c>
      <c r="I372" s="3">
        <v>43412</v>
      </c>
      <c r="J372" s="1" t="s">
        <v>15</v>
      </c>
      <c r="K372" s="4">
        <v>69.930000000000007</v>
      </c>
      <c r="M372" t="str">
        <f t="shared" si="5"/>
        <v>GARRINGER MARVIN D</v>
      </c>
    </row>
    <row r="373" spans="1:13" ht="14.45" customHeight="1" x14ac:dyDescent="0.2">
      <c r="A373" s="2">
        <v>44420</v>
      </c>
      <c r="B373" s="1" t="s">
        <v>11</v>
      </c>
      <c r="C373" s="1" t="s">
        <v>11</v>
      </c>
      <c r="D373" s="1" t="s">
        <v>463</v>
      </c>
      <c r="E373" s="1" t="s">
        <v>78</v>
      </c>
      <c r="F373" s="1" t="s">
        <v>38</v>
      </c>
      <c r="G373" s="1" t="s">
        <v>14</v>
      </c>
      <c r="H373" s="1" t="s">
        <v>11</v>
      </c>
      <c r="I373" s="3">
        <v>43412</v>
      </c>
      <c r="J373" s="1" t="s">
        <v>15</v>
      </c>
      <c r="K373" s="4">
        <v>46.41</v>
      </c>
      <c r="M373" t="str">
        <f t="shared" si="5"/>
        <v>MILLER RAYMOND J</v>
      </c>
    </row>
    <row r="374" spans="1:13" ht="14.45" customHeight="1" x14ac:dyDescent="0.2">
      <c r="A374" s="2">
        <v>44448</v>
      </c>
      <c r="B374" s="1" t="s">
        <v>11</v>
      </c>
      <c r="C374" s="1" t="s">
        <v>11</v>
      </c>
      <c r="D374" s="1" t="s">
        <v>588</v>
      </c>
      <c r="E374" s="1" t="s">
        <v>352</v>
      </c>
      <c r="F374" s="1" t="s">
        <v>30</v>
      </c>
      <c r="G374" s="1" t="s">
        <v>14</v>
      </c>
      <c r="H374" s="1" t="s">
        <v>11</v>
      </c>
      <c r="I374" s="3">
        <v>43412</v>
      </c>
      <c r="J374" s="1" t="s">
        <v>15</v>
      </c>
      <c r="K374" s="4">
        <v>10.220000000000001</v>
      </c>
      <c r="M374" t="str">
        <f t="shared" si="5"/>
        <v>FANGER WAYNE A</v>
      </c>
    </row>
    <row r="375" spans="1:13" ht="14.45" customHeight="1" x14ac:dyDescent="0.2">
      <c r="A375" s="2">
        <v>44455</v>
      </c>
      <c r="B375" s="1" t="s">
        <v>11</v>
      </c>
      <c r="C375" s="1" t="s">
        <v>11</v>
      </c>
      <c r="D375" s="1" t="s">
        <v>589</v>
      </c>
      <c r="E375" s="1" t="s">
        <v>590</v>
      </c>
      <c r="F375" s="1" t="s">
        <v>54</v>
      </c>
      <c r="G375" s="1" t="s">
        <v>14</v>
      </c>
      <c r="H375" s="1" t="s">
        <v>11</v>
      </c>
      <c r="I375" s="3">
        <v>43412</v>
      </c>
      <c r="J375" s="1" t="s">
        <v>15</v>
      </c>
      <c r="K375" s="4">
        <v>12.03</v>
      </c>
      <c r="M375" t="str">
        <f t="shared" si="5"/>
        <v>ROEMKE DEC DON G</v>
      </c>
    </row>
    <row r="376" spans="1:13" ht="14.45" customHeight="1" x14ac:dyDescent="0.2">
      <c r="A376" s="2">
        <v>44462</v>
      </c>
      <c r="B376" s="1" t="s">
        <v>11</v>
      </c>
      <c r="C376" s="1" t="s">
        <v>11</v>
      </c>
      <c r="D376" s="1" t="s">
        <v>544</v>
      </c>
      <c r="E376" s="1" t="s">
        <v>160</v>
      </c>
      <c r="F376" s="1" t="s">
        <v>86</v>
      </c>
      <c r="G376" s="1" t="s">
        <v>14</v>
      </c>
      <c r="H376" s="1" t="s">
        <v>11</v>
      </c>
      <c r="I376" s="3">
        <v>43412</v>
      </c>
      <c r="J376" s="1" t="s">
        <v>15</v>
      </c>
      <c r="K376" s="4">
        <v>8.99</v>
      </c>
      <c r="M376" t="str">
        <f t="shared" si="5"/>
        <v>SHULL EVERETT D</v>
      </c>
    </row>
    <row r="377" spans="1:13" ht="14.45" customHeight="1" x14ac:dyDescent="0.2">
      <c r="A377" s="2">
        <v>44468</v>
      </c>
      <c r="B377" s="1" t="s">
        <v>11</v>
      </c>
      <c r="C377" s="1" t="s">
        <v>11</v>
      </c>
      <c r="D377" s="1" t="s">
        <v>591</v>
      </c>
      <c r="E377" s="1" t="s">
        <v>592</v>
      </c>
      <c r="F377" s="1" t="s">
        <v>43</v>
      </c>
      <c r="G377" s="1" t="s">
        <v>14</v>
      </c>
      <c r="H377" s="1" t="s">
        <v>11</v>
      </c>
      <c r="I377" s="3">
        <v>43412</v>
      </c>
      <c r="J377" s="1" t="s">
        <v>15</v>
      </c>
      <c r="K377" s="4">
        <v>7.85</v>
      </c>
      <c r="M377" t="str">
        <f t="shared" si="5"/>
        <v>ALPAUGH EDWIN L</v>
      </c>
    </row>
    <row r="378" spans="1:13" ht="14.45" customHeight="1" x14ac:dyDescent="0.2">
      <c r="A378" s="2">
        <v>44475</v>
      </c>
      <c r="B378" s="1" t="s">
        <v>11</v>
      </c>
      <c r="C378" s="1" t="s">
        <v>11</v>
      </c>
      <c r="D378" s="1" t="s">
        <v>593</v>
      </c>
      <c r="E378" s="1" t="s">
        <v>68</v>
      </c>
      <c r="F378" s="1" t="s">
        <v>145</v>
      </c>
      <c r="G378" s="1" t="s">
        <v>14</v>
      </c>
      <c r="H378" s="1" t="s">
        <v>11</v>
      </c>
      <c r="I378" s="3">
        <v>43412</v>
      </c>
      <c r="J378" s="1" t="s">
        <v>15</v>
      </c>
      <c r="K378" s="4">
        <v>7.02</v>
      </c>
      <c r="M378" t="str">
        <f t="shared" si="5"/>
        <v>LINDEMUTH GEORGE R</v>
      </c>
    </row>
    <row r="379" spans="1:13" ht="14.45" customHeight="1" x14ac:dyDescent="0.2">
      <c r="A379" s="2">
        <v>44499</v>
      </c>
      <c r="B379" s="1" t="s">
        <v>11</v>
      </c>
      <c r="C379" s="1" t="s">
        <v>11</v>
      </c>
      <c r="D379" s="1" t="s">
        <v>594</v>
      </c>
      <c r="E379" s="1" t="s">
        <v>595</v>
      </c>
      <c r="F379" s="1" t="s">
        <v>14</v>
      </c>
      <c r="G379" s="1" t="s">
        <v>14</v>
      </c>
      <c r="H379" s="1" t="s">
        <v>11</v>
      </c>
      <c r="I379" s="3">
        <v>43412</v>
      </c>
      <c r="J379" s="1" t="s">
        <v>15</v>
      </c>
      <c r="K379" s="4">
        <v>15.46</v>
      </c>
      <c r="M379" t="str">
        <f t="shared" si="5"/>
        <v xml:space="preserve">COLLINS JUDITH </v>
      </c>
    </row>
    <row r="380" spans="1:13" ht="14.45" customHeight="1" x14ac:dyDescent="0.2">
      <c r="A380" s="2">
        <v>44508</v>
      </c>
      <c r="B380" s="1" t="s">
        <v>11</v>
      </c>
      <c r="C380" s="1" t="s">
        <v>11</v>
      </c>
      <c r="D380" s="1" t="s">
        <v>596</v>
      </c>
      <c r="E380" s="1" t="s">
        <v>75</v>
      </c>
      <c r="F380" s="1" t="s">
        <v>214</v>
      </c>
      <c r="G380" s="1" t="s">
        <v>14</v>
      </c>
      <c r="H380" s="1" t="s">
        <v>11</v>
      </c>
      <c r="I380" s="3">
        <v>43412</v>
      </c>
      <c r="J380" s="1" t="s">
        <v>15</v>
      </c>
      <c r="K380" s="4">
        <v>9.77</v>
      </c>
      <c r="M380" t="str">
        <f t="shared" si="5"/>
        <v>WRIGHT PRESTON M</v>
      </c>
    </row>
    <row r="381" spans="1:13" ht="14.45" customHeight="1" x14ac:dyDescent="0.2">
      <c r="A381" s="2">
        <v>44519</v>
      </c>
      <c r="B381" s="1" t="s">
        <v>11</v>
      </c>
      <c r="C381" s="1" t="s">
        <v>11</v>
      </c>
      <c r="D381" s="1" t="s">
        <v>597</v>
      </c>
      <c r="E381" s="1" t="s">
        <v>598</v>
      </c>
      <c r="F381" s="1" t="s">
        <v>15</v>
      </c>
      <c r="G381" s="1" t="s">
        <v>14</v>
      </c>
      <c r="H381" s="1" t="s">
        <v>11</v>
      </c>
      <c r="I381" s="3">
        <v>43412</v>
      </c>
      <c r="J381" s="1" t="s">
        <v>15</v>
      </c>
      <c r="K381" s="4">
        <v>10.25</v>
      </c>
      <c r="M381" t="str">
        <f t="shared" si="5"/>
        <v>NORDEEN PHYLLIS I</v>
      </c>
    </row>
    <row r="382" spans="1:13" ht="14.45" customHeight="1" x14ac:dyDescent="0.2">
      <c r="A382" s="2">
        <v>44522</v>
      </c>
      <c r="B382" s="1" t="s">
        <v>11</v>
      </c>
      <c r="C382" s="1" t="s">
        <v>11</v>
      </c>
      <c r="D382" s="1" t="s">
        <v>599</v>
      </c>
      <c r="E382" s="1" t="s">
        <v>126</v>
      </c>
      <c r="F382" s="1" t="s">
        <v>145</v>
      </c>
      <c r="G382" s="1" t="s">
        <v>14</v>
      </c>
      <c r="H382" s="1" t="s">
        <v>11</v>
      </c>
      <c r="I382" s="3">
        <v>43412</v>
      </c>
      <c r="J382" s="1" t="s">
        <v>15</v>
      </c>
      <c r="K382" s="4">
        <v>18.809999999999999</v>
      </c>
      <c r="M382" t="str">
        <f t="shared" si="5"/>
        <v>ROSS ROY R</v>
      </c>
    </row>
    <row r="383" spans="1:13" ht="14.45" customHeight="1" x14ac:dyDescent="0.2">
      <c r="A383" s="2">
        <v>44532</v>
      </c>
      <c r="B383" s="1" t="s">
        <v>11</v>
      </c>
      <c r="C383" s="1" t="s">
        <v>11</v>
      </c>
      <c r="D383" s="1" t="s">
        <v>600</v>
      </c>
      <c r="E383" s="1" t="s">
        <v>13</v>
      </c>
      <c r="F383" s="1" t="s">
        <v>43</v>
      </c>
      <c r="G383" s="1" t="s">
        <v>14</v>
      </c>
      <c r="H383" s="1" t="s">
        <v>11</v>
      </c>
      <c r="I383" s="3">
        <v>43412</v>
      </c>
      <c r="J383" s="1" t="s">
        <v>15</v>
      </c>
      <c r="K383" s="4">
        <v>13.07</v>
      </c>
      <c r="M383" t="str">
        <f t="shared" si="5"/>
        <v>RADKOSKI JAMES L</v>
      </c>
    </row>
    <row r="384" spans="1:13" ht="14.45" customHeight="1" x14ac:dyDescent="0.2">
      <c r="A384" s="2">
        <v>44570</v>
      </c>
      <c r="B384" s="1" t="s">
        <v>11</v>
      </c>
      <c r="C384" s="1" t="s">
        <v>11</v>
      </c>
      <c r="D384" s="1" t="s">
        <v>601</v>
      </c>
      <c r="E384" s="1" t="s">
        <v>268</v>
      </c>
      <c r="F384" s="1" t="s">
        <v>214</v>
      </c>
      <c r="G384" s="1" t="s">
        <v>14</v>
      </c>
      <c r="H384" s="1" t="s">
        <v>11</v>
      </c>
      <c r="I384" s="3">
        <v>43412</v>
      </c>
      <c r="J384" s="1" t="s">
        <v>15</v>
      </c>
      <c r="K384" s="4">
        <v>20.72</v>
      </c>
      <c r="M384" t="str">
        <f t="shared" si="5"/>
        <v>BERRY THOMAS M</v>
      </c>
    </row>
    <row r="385" spans="1:13" ht="14.45" customHeight="1" x14ac:dyDescent="0.2">
      <c r="A385" s="2">
        <v>44585</v>
      </c>
      <c r="B385" s="1" t="s">
        <v>11</v>
      </c>
      <c r="C385" s="1" t="s">
        <v>11</v>
      </c>
      <c r="D385" s="1" t="s">
        <v>602</v>
      </c>
      <c r="E385" s="1" t="s">
        <v>33</v>
      </c>
      <c r="F385" s="1" t="s">
        <v>43</v>
      </c>
      <c r="G385" s="1" t="s">
        <v>14</v>
      </c>
      <c r="H385" s="1" t="s">
        <v>11</v>
      </c>
      <c r="I385" s="3">
        <v>43412</v>
      </c>
      <c r="J385" s="1" t="s">
        <v>15</v>
      </c>
      <c r="K385" s="4">
        <v>11.96</v>
      </c>
      <c r="M385" t="str">
        <f t="shared" si="5"/>
        <v>GOFF WILLIAM L</v>
      </c>
    </row>
    <row r="386" spans="1:13" ht="14.45" customHeight="1" x14ac:dyDescent="0.2">
      <c r="A386" s="2">
        <v>44605</v>
      </c>
      <c r="B386" s="1" t="s">
        <v>11</v>
      </c>
      <c r="C386" s="1" t="s">
        <v>11</v>
      </c>
      <c r="D386" s="1" t="s">
        <v>462</v>
      </c>
      <c r="E386" s="1" t="s">
        <v>603</v>
      </c>
      <c r="F386" s="1" t="s">
        <v>328</v>
      </c>
      <c r="G386" s="1" t="s">
        <v>14</v>
      </c>
      <c r="H386" s="1" t="s">
        <v>11</v>
      </c>
      <c r="I386" s="3">
        <v>43412</v>
      </c>
      <c r="J386" s="1" t="s">
        <v>15</v>
      </c>
      <c r="K386" s="4">
        <v>19.28</v>
      </c>
      <c r="M386" t="str">
        <f t="shared" si="5"/>
        <v>SMITH DOLLORA S</v>
      </c>
    </row>
    <row r="387" spans="1:13" ht="14.45" customHeight="1" x14ac:dyDescent="0.2">
      <c r="A387" s="2">
        <v>44614</v>
      </c>
      <c r="B387" s="1" t="s">
        <v>11</v>
      </c>
      <c r="C387" s="1" t="s">
        <v>11</v>
      </c>
      <c r="D387" s="1" t="s">
        <v>604</v>
      </c>
      <c r="E387" s="1" t="s">
        <v>386</v>
      </c>
      <c r="F387" s="1" t="s">
        <v>93</v>
      </c>
      <c r="G387" s="1" t="s">
        <v>14</v>
      </c>
      <c r="H387" s="1" t="s">
        <v>11</v>
      </c>
      <c r="I387" s="3">
        <v>43412</v>
      </c>
      <c r="J387" s="1" t="s">
        <v>15</v>
      </c>
      <c r="K387" s="4">
        <v>3.99</v>
      </c>
      <c r="M387" t="str">
        <f t="shared" ref="M387:M450" si="6">D387&amp;" "&amp;E387&amp;" "&amp;F387</f>
        <v>BRANDENBURG MINNIE H</v>
      </c>
    </row>
    <row r="388" spans="1:13" ht="14.45" customHeight="1" x14ac:dyDescent="0.2">
      <c r="A388" s="2">
        <v>44625</v>
      </c>
      <c r="B388" s="1" t="s">
        <v>11</v>
      </c>
      <c r="C388" s="1" t="s">
        <v>11</v>
      </c>
      <c r="D388" s="1" t="s">
        <v>91</v>
      </c>
      <c r="E388" s="1" t="s">
        <v>60</v>
      </c>
      <c r="F388" s="1" t="s">
        <v>119</v>
      </c>
      <c r="G388" s="1" t="s">
        <v>14</v>
      </c>
      <c r="H388" s="1" t="s">
        <v>11</v>
      </c>
      <c r="I388" s="3">
        <v>43412</v>
      </c>
      <c r="J388" s="1" t="s">
        <v>15</v>
      </c>
      <c r="K388" s="4">
        <v>23.53</v>
      </c>
      <c r="M388" t="str">
        <f t="shared" si="6"/>
        <v>SCOTT ROBERT E</v>
      </c>
    </row>
    <row r="389" spans="1:13" ht="14.45" customHeight="1" x14ac:dyDescent="0.2">
      <c r="A389" s="2">
        <v>44654</v>
      </c>
      <c r="B389" s="1" t="s">
        <v>11</v>
      </c>
      <c r="C389" s="1" t="s">
        <v>11</v>
      </c>
      <c r="D389" s="1" t="s">
        <v>462</v>
      </c>
      <c r="E389" s="1" t="s">
        <v>563</v>
      </c>
      <c r="F389" s="1" t="s">
        <v>14</v>
      </c>
      <c r="G389" s="1" t="s">
        <v>14</v>
      </c>
      <c r="H389" s="1" t="s">
        <v>11</v>
      </c>
      <c r="I389" s="3">
        <v>43412</v>
      </c>
      <c r="J389" s="1" t="s">
        <v>15</v>
      </c>
      <c r="K389" s="4">
        <v>5.97</v>
      </c>
      <c r="M389" t="str">
        <f t="shared" si="6"/>
        <v xml:space="preserve">SMITH DALE </v>
      </c>
    </row>
    <row r="390" spans="1:13" ht="14.45" customHeight="1" x14ac:dyDescent="0.2">
      <c r="A390" s="2">
        <v>44662</v>
      </c>
      <c r="B390" s="1" t="s">
        <v>11</v>
      </c>
      <c r="C390" s="1" t="s">
        <v>11</v>
      </c>
      <c r="D390" s="1" t="s">
        <v>605</v>
      </c>
      <c r="E390" s="1" t="s">
        <v>93</v>
      </c>
      <c r="F390" s="1" t="s">
        <v>119</v>
      </c>
      <c r="G390" s="1" t="s">
        <v>14</v>
      </c>
      <c r="H390" s="1" t="s">
        <v>11</v>
      </c>
      <c r="I390" s="3">
        <v>43412</v>
      </c>
      <c r="J390" s="1" t="s">
        <v>15</v>
      </c>
      <c r="K390" s="4">
        <v>81.900000000000006</v>
      </c>
      <c r="M390" t="str">
        <f t="shared" si="6"/>
        <v>HAMMER H E</v>
      </c>
    </row>
    <row r="391" spans="1:13" ht="14.45" customHeight="1" x14ac:dyDescent="0.2">
      <c r="A391" s="2">
        <v>44664</v>
      </c>
      <c r="B391" s="1" t="s">
        <v>11</v>
      </c>
      <c r="C391" s="1" t="s">
        <v>11</v>
      </c>
      <c r="D391" s="1" t="s">
        <v>606</v>
      </c>
      <c r="E391" s="1" t="s">
        <v>384</v>
      </c>
      <c r="F391" s="1" t="s">
        <v>86</v>
      </c>
      <c r="G391" s="1" t="s">
        <v>14</v>
      </c>
      <c r="H391" s="1" t="s">
        <v>11</v>
      </c>
      <c r="I391" s="3">
        <v>43412</v>
      </c>
      <c r="J391" s="1" t="s">
        <v>15</v>
      </c>
      <c r="K391" s="4">
        <v>11.48</v>
      </c>
      <c r="M391" t="str">
        <f t="shared" si="6"/>
        <v>FAGAN ESTHER D</v>
      </c>
    </row>
    <row r="392" spans="1:13" ht="14.45" customHeight="1" x14ac:dyDescent="0.2">
      <c r="A392" s="2">
        <v>44666</v>
      </c>
      <c r="B392" s="1" t="s">
        <v>11</v>
      </c>
      <c r="C392" s="1" t="s">
        <v>11</v>
      </c>
      <c r="D392" s="1" t="s">
        <v>607</v>
      </c>
      <c r="E392" s="1" t="s">
        <v>145</v>
      </c>
      <c r="F392" s="1" t="s">
        <v>43</v>
      </c>
      <c r="G392" s="1" t="s">
        <v>14</v>
      </c>
      <c r="H392" s="1" t="s">
        <v>11</v>
      </c>
      <c r="I392" s="3">
        <v>43412</v>
      </c>
      <c r="J392" s="1" t="s">
        <v>15</v>
      </c>
      <c r="K392" s="4">
        <v>13.55</v>
      </c>
      <c r="M392" t="str">
        <f t="shared" si="6"/>
        <v>ZVAN R L</v>
      </c>
    </row>
    <row r="393" spans="1:13" ht="14.45" customHeight="1" x14ac:dyDescent="0.2">
      <c r="A393" s="2">
        <v>44670</v>
      </c>
      <c r="B393" s="1" t="s">
        <v>11</v>
      </c>
      <c r="C393" s="1" t="s">
        <v>11</v>
      </c>
      <c r="D393" s="1" t="s">
        <v>608</v>
      </c>
      <c r="E393" s="1" t="s">
        <v>33</v>
      </c>
      <c r="F393" s="1" t="s">
        <v>119</v>
      </c>
      <c r="G393" s="1" t="s">
        <v>14</v>
      </c>
      <c r="H393" s="1" t="s">
        <v>11</v>
      </c>
      <c r="I393" s="3">
        <v>43412</v>
      </c>
      <c r="J393" s="1" t="s">
        <v>15</v>
      </c>
      <c r="K393" s="4">
        <v>271.01</v>
      </c>
      <c r="M393" t="str">
        <f t="shared" si="6"/>
        <v>FITZKEE DECEASED WILLIAM E</v>
      </c>
    </row>
    <row r="394" spans="1:13" ht="14.45" customHeight="1" x14ac:dyDescent="0.2">
      <c r="A394" s="2">
        <v>44704</v>
      </c>
      <c r="B394" s="1" t="s">
        <v>11</v>
      </c>
      <c r="C394" s="1" t="s">
        <v>11</v>
      </c>
      <c r="D394" s="1" t="s">
        <v>609</v>
      </c>
      <c r="E394" s="1" t="s">
        <v>13</v>
      </c>
      <c r="F394" s="1" t="s">
        <v>107</v>
      </c>
      <c r="G394" s="1" t="s">
        <v>14</v>
      </c>
      <c r="H394" s="1" t="s">
        <v>11</v>
      </c>
      <c r="I394" s="3">
        <v>43412</v>
      </c>
      <c r="J394" s="1" t="s">
        <v>15</v>
      </c>
      <c r="K394" s="4">
        <v>71.44</v>
      </c>
      <c r="M394" t="str">
        <f t="shared" si="6"/>
        <v>LECOUNT JAMES C</v>
      </c>
    </row>
    <row r="395" spans="1:13" ht="14.45" customHeight="1" x14ac:dyDescent="0.2">
      <c r="A395" s="2">
        <v>44725</v>
      </c>
      <c r="B395" s="1" t="s">
        <v>11</v>
      </c>
      <c r="C395" s="1" t="s">
        <v>11</v>
      </c>
      <c r="D395" s="1" t="s">
        <v>610</v>
      </c>
      <c r="E395" s="1" t="s">
        <v>611</v>
      </c>
      <c r="F395" s="1" t="s">
        <v>119</v>
      </c>
      <c r="G395" s="1" t="s">
        <v>14</v>
      </c>
      <c r="H395" s="1" t="s">
        <v>11</v>
      </c>
      <c r="I395" s="3">
        <v>43412</v>
      </c>
      <c r="J395" s="1" t="s">
        <v>15</v>
      </c>
      <c r="K395" s="4">
        <v>20.03</v>
      </c>
      <c r="M395" t="str">
        <f t="shared" si="6"/>
        <v>CRAGER STEVE E</v>
      </c>
    </row>
    <row r="396" spans="1:13" ht="14.45" customHeight="1" x14ac:dyDescent="0.2">
      <c r="A396" s="2">
        <v>44732</v>
      </c>
      <c r="B396" s="1" t="s">
        <v>11</v>
      </c>
      <c r="C396" s="1" t="s">
        <v>11</v>
      </c>
      <c r="D396" s="1" t="s">
        <v>612</v>
      </c>
      <c r="E396" s="1" t="s">
        <v>103</v>
      </c>
      <c r="F396" s="1" t="s">
        <v>14</v>
      </c>
      <c r="G396" s="1" t="s">
        <v>14</v>
      </c>
      <c r="H396" s="1" t="s">
        <v>11</v>
      </c>
      <c r="I396" s="3">
        <v>43412</v>
      </c>
      <c r="J396" s="1" t="s">
        <v>15</v>
      </c>
      <c r="K396" s="4">
        <v>4.8600000000000003</v>
      </c>
      <c r="M396" t="str">
        <f t="shared" si="6"/>
        <v xml:space="preserve">ALEXANDER PAUL </v>
      </c>
    </row>
    <row r="397" spans="1:13" ht="14.45" customHeight="1" x14ac:dyDescent="0.2">
      <c r="A397" s="2">
        <v>44770</v>
      </c>
      <c r="B397" s="1" t="s">
        <v>11</v>
      </c>
      <c r="C397" s="1" t="s">
        <v>11</v>
      </c>
      <c r="D397" s="1" t="s">
        <v>463</v>
      </c>
      <c r="E397" s="1" t="s">
        <v>613</v>
      </c>
      <c r="F397" s="1" t="s">
        <v>86</v>
      </c>
      <c r="G397" s="1" t="s">
        <v>14</v>
      </c>
      <c r="H397" s="1" t="s">
        <v>11</v>
      </c>
      <c r="I397" s="3">
        <v>43412</v>
      </c>
      <c r="J397" s="1" t="s">
        <v>15</v>
      </c>
      <c r="K397" s="4">
        <v>172.79</v>
      </c>
      <c r="M397" t="str">
        <f t="shared" si="6"/>
        <v>MILLER MARK D</v>
      </c>
    </row>
    <row r="398" spans="1:13" ht="14.45" customHeight="1" x14ac:dyDescent="0.2">
      <c r="A398" s="2">
        <v>44798</v>
      </c>
      <c r="B398" s="1" t="s">
        <v>11</v>
      </c>
      <c r="C398" s="1" t="s">
        <v>11</v>
      </c>
      <c r="D398" s="1" t="s">
        <v>614</v>
      </c>
      <c r="E398" s="1" t="s">
        <v>14</v>
      </c>
      <c r="F398" s="1" t="s">
        <v>14</v>
      </c>
      <c r="G398" s="1" t="s">
        <v>14</v>
      </c>
      <c r="H398" s="1" t="s">
        <v>11</v>
      </c>
      <c r="I398" s="3">
        <v>43412</v>
      </c>
      <c r="J398" s="1" t="s">
        <v>15</v>
      </c>
      <c r="K398" s="4">
        <v>165.77</v>
      </c>
      <c r="M398" t="str">
        <f t="shared" si="6"/>
        <v xml:space="preserve">S &amp; S OIL COMPANY  </v>
      </c>
    </row>
    <row r="399" spans="1:13" ht="14.45" customHeight="1" x14ac:dyDescent="0.2">
      <c r="A399" s="2">
        <v>44806</v>
      </c>
      <c r="B399" s="1" t="s">
        <v>11</v>
      </c>
      <c r="C399" s="1" t="s">
        <v>11</v>
      </c>
      <c r="D399" s="1" t="s">
        <v>615</v>
      </c>
      <c r="E399" s="1" t="s">
        <v>28</v>
      </c>
      <c r="F399" s="1" t="s">
        <v>30</v>
      </c>
      <c r="G399" s="1" t="s">
        <v>14</v>
      </c>
      <c r="H399" s="1" t="s">
        <v>11</v>
      </c>
      <c r="I399" s="3">
        <v>43412</v>
      </c>
      <c r="J399" s="1" t="s">
        <v>15</v>
      </c>
      <c r="K399" s="4">
        <v>30.66</v>
      </c>
      <c r="M399" t="str">
        <f t="shared" si="6"/>
        <v>RANKE JACK A</v>
      </c>
    </row>
    <row r="400" spans="1:13" ht="14.45" customHeight="1" x14ac:dyDescent="0.2">
      <c r="A400" s="2">
        <v>44817</v>
      </c>
      <c r="B400" s="1" t="s">
        <v>11</v>
      </c>
      <c r="C400" s="1" t="s">
        <v>11</v>
      </c>
      <c r="D400" s="1" t="s">
        <v>616</v>
      </c>
      <c r="E400" s="1" t="s">
        <v>496</v>
      </c>
      <c r="F400" s="1" t="s">
        <v>291</v>
      </c>
      <c r="G400" s="1" t="s">
        <v>14</v>
      </c>
      <c r="H400" s="1" t="s">
        <v>11</v>
      </c>
      <c r="I400" s="3">
        <v>43412</v>
      </c>
      <c r="J400" s="1" t="s">
        <v>15</v>
      </c>
      <c r="K400" s="4">
        <v>42.59</v>
      </c>
      <c r="M400" t="str">
        <f t="shared" si="6"/>
        <v>BECKER MRS O</v>
      </c>
    </row>
    <row r="401" spans="1:13" ht="14.45" customHeight="1" x14ac:dyDescent="0.2">
      <c r="A401" s="2">
        <v>44868</v>
      </c>
      <c r="B401" s="1" t="s">
        <v>11</v>
      </c>
      <c r="C401" s="1" t="s">
        <v>11</v>
      </c>
      <c r="D401" s="1" t="s">
        <v>617</v>
      </c>
      <c r="E401" s="1" t="s">
        <v>106</v>
      </c>
      <c r="F401" s="1" t="s">
        <v>30</v>
      </c>
      <c r="G401" s="1" t="s">
        <v>14</v>
      </c>
      <c r="H401" s="1" t="s">
        <v>11</v>
      </c>
      <c r="I401" s="3">
        <v>43412</v>
      </c>
      <c r="J401" s="1" t="s">
        <v>15</v>
      </c>
      <c r="K401" s="4">
        <v>7.29</v>
      </c>
      <c r="M401" t="str">
        <f t="shared" si="6"/>
        <v>BARRICK KENNETH A</v>
      </c>
    </row>
    <row r="402" spans="1:13" ht="14.45" customHeight="1" x14ac:dyDescent="0.2">
      <c r="A402" s="2">
        <v>44882</v>
      </c>
      <c r="B402" s="1" t="s">
        <v>11</v>
      </c>
      <c r="C402" s="1" t="s">
        <v>11</v>
      </c>
      <c r="D402" s="1" t="s">
        <v>618</v>
      </c>
      <c r="E402" s="1" t="s">
        <v>158</v>
      </c>
      <c r="F402" s="1" t="s">
        <v>145</v>
      </c>
      <c r="G402" s="1" t="s">
        <v>14</v>
      </c>
      <c r="H402" s="1" t="s">
        <v>11</v>
      </c>
      <c r="I402" s="3">
        <v>43412</v>
      </c>
      <c r="J402" s="1" t="s">
        <v>15</v>
      </c>
      <c r="K402" s="4">
        <v>170.19</v>
      </c>
      <c r="M402" t="str">
        <f t="shared" si="6"/>
        <v>MCKINLEY DEC GERALD R</v>
      </c>
    </row>
    <row r="403" spans="1:13" ht="14.45" customHeight="1" x14ac:dyDescent="0.2">
      <c r="A403" s="2">
        <v>44889</v>
      </c>
      <c r="B403" s="1" t="s">
        <v>11</v>
      </c>
      <c r="C403" s="1" t="s">
        <v>11</v>
      </c>
      <c r="D403" s="1" t="s">
        <v>483</v>
      </c>
      <c r="E403" s="1" t="s">
        <v>619</v>
      </c>
      <c r="F403" s="1" t="s">
        <v>14</v>
      </c>
      <c r="G403" s="1" t="s">
        <v>14</v>
      </c>
      <c r="H403" s="1" t="s">
        <v>11</v>
      </c>
      <c r="I403" s="3">
        <v>43412</v>
      </c>
      <c r="J403" s="1" t="s">
        <v>15</v>
      </c>
      <c r="K403" s="4">
        <v>61.94</v>
      </c>
      <c r="M403" t="str">
        <f t="shared" si="6"/>
        <v xml:space="preserve">BYERLEY ROSELLA </v>
      </c>
    </row>
    <row r="404" spans="1:13" ht="14.45" customHeight="1" x14ac:dyDescent="0.2">
      <c r="A404" s="2">
        <v>44908</v>
      </c>
      <c r="B404" s="1" t="s">
        <v>11</v>
      </c>
      <c r="C404" s="1" t="s">
        <v>11</v>
      </c>
      <c r="D404" s="1" t="s">
        <v>620</v>
      </c>
      <c r="E404" s="1" t="s">
        <v>621</v>
      </c>
      <c r="F404" s="1" t="s">
        <v>119</v>
      </c>
      <c r="G404" s="1" t="s">
        <v>14</v>
      </c>
      <c r="H404" s="1" t="s">
        <v>11</v>
      </c>
      <c r="I404" s="3">
        <v>43412</v>
      </c>
      <c r="J404" s="1" t="s">
        <v>15</v>
      </c>
      <c r="K404" s="4">
        <v>28.38</v>
      </c>
      <c r="M404" t="str">
        <f t="shared" si="6"/>
        <v>TESTER DEC FRANCIS E</v>
      </c>
    </row>
    <row r="405" spans="1:13" ht="14.45" customHeight="1" x14ac:dyDescent="0.2">
      <c r="A405" s="2">
        <v>44915</v>
      </c>
      <c r="B405" s="1" t="s">
        <v>11</v>
      </c>
      <c r="C405" s="1" t="s">
        <v>11</v>
      </c>
      <c r="D405" s="1" t="s">
        <v>622</v>
      </c>
      <c r="E405" s="1" t="s">
        <v>623</v>
      </c>
      <c r="F405" s="1" t="s">
        <v>145</v>
      </c>
      <c r="G405" s="1" t="s">
        <v>14</v>
      </c>
      <c r="H405" s="1" t="s">
        <v>11</v>
      </c>
      <c r="I405" s="3">
        <v>43412</v>
      </c>
      <c r="J405" s="1" t="s">
        <v>15</v>
      </c>
      <c r="K405" s="4">
        <v>73.88</v>
      </c>
      <c r="M405" t="str">
        <f t="shared" si="6"/>
        <v>WAGNER LEE R</v>
      </c>
    </row>
    <row r="406" spans="1:13" ht="14.45" customHeight="1" x14ac:dyDescent="0.2">
      <c r="A406" s="2">
        <v>44917</v>
      </c>
      <c r="B406" s="1" t="s">
        <v>11</v>
      </c>
      <c r="C406" s="1" t="s">
        <v>11</v>
      </c>
      <c r="D406" s="1" t="s">
        <v>174</v>
      </c>
      <c r="E406" s="1" t="s">
        <v>28</v>
      </c>
      <c r="F406" s="1" t="s">
        <v>86</v>
      </c>
      <c r="G406" s="1" t="s">
        <v>14</v>
      </c>
      <c r="H406" s="1" t="s">
        <v>11</v>
      </c>
      <c r="I406" s="3">
        <v>43412</v>
      </c>
      <c r="J406" s="1" t="s">
        <v>15</v>
      </c>
      <c r="K406" s="4">
        <v>65.739999999999995</v>
      </c>
      <c r="M406" t="str">
        <f t="shared" si="6"/>
        <v>HOWARD JACK D</v>
      </c>
    </row>
    <row r="407" spans="1:13" ht="14.45" customHeight="1" x14ac:dyDescent="0.2">
      <c r="A407" s="2">
        <v>44989</v>
      </c>
      <c r="B407" s="1" t="s">
        <v>11</v>
      </c>
      <c r="C407" s="1" t="s">
        <v>11</v>
      </c>
      <c r="D407" s="1" t="s">
        <v>624</v>
      </c>
      <c r="E407" s="1" t="s">
        <v>37</v>
      </c>
      <c r="F407" s="1" t="s">
        <v>69</v>
      </c>
      <c r="G407" s="1" t="s">
        <v>14</v>
      </c>
      <c r="H407" s="1" t="s">
        <v>11</v>
      </c>
      <c r="I407" s="3">
        <v>43412</v>
      </c>
      <c r="J407" s="1" t="s">
        <v>15</v>
      </c>
      <c r="K407" s="4">
        <v>111.87</v>
      </c>
      <c r="M407" t="str">
        <f t="shared" si="6"/>
        <v>WOEHNKER CHARLES W</v>
      </c>
    </row>
    <row r="408" spans="1:13" ht="14.45" customHeight="1" x14ac:dyDescent="0.2">
      <c r="A408" s="2">
        <v>44990</v>
      </c>
      <c r="B408" s="1" t="s">
        <v>11</v>
      </c>
      <c r="C408" s="1" t="s">
        <v>11</v>
      </c>
      <c r="D408" s="1" t="s">
        <v>462</v>
      </c>
      <c r="E408" s="1" t="s">
        <v>625</v>
      </c>
      <c r="F408" s="1" t="s">
        <v>148</v>
      </c>
      <c r="G408" s="1" t="s">
        <v>14</v>
      </c>
      <c r="H408" s="1" t="s">
        <v>11</v>
      </c>
      <c r="I408" s="3">
        <v>43412</v>
      </c>
      <c r="J408" s="1" t="s">
        <v>15</v>
      </c>
      <c r="K408" s="4">
        <v>34.79</v>
      </c>
      <c r="M408" t="str">
        <f t="shared" si="6"/>
        <v>SMITH LAURA B</v>
      </c>
    </row>
    <row r="409" spans="1:13" ht="14.45" customHeight="1" x14ac:dyDescent="0.2">
      <c r="A409" s="2">
        <v>44997</v>
      </c>
      <c r="B409" s="1" t="s">
        <v>11</v>
      </c>
      <c r="C409" s="1" t="s">
        <v>11</v>
      </c>
      <c r="D409" s="1" t="s">
        <v>626</v>
      </c>
      <c r="E409" s="1" t="s">
        <v>60</v>
      </c>
      <c r="F409" s="1" t="s">
        <v>69</v>
      </c>
      <c r="G409" s="1" t="s">
        <v>14</v>
      </c>
      <c r="H409" s="1" t="s">
        <v>11</v>
      </c>
      <c r="I409" s="3">
        <v>43412</v>
      </c>
      <c r="J409" s="1" t="s">
        <v>15</v>
      </c>
      <c r="K409" s="4">
        <v>68.87</v>
      </c>
      <c r="M409" t="str">
        <f t="shared" si="6"/>
        <v>WOOD DECEASED ROBERT W</v>
      </c>
    </row>
    <row r="410" spans="1:13" ht="14.45" customHeight="1" x14ac:dyDescent="0.2">
      <c r="A410" s="2">
        <v>45005</v>
      </c>
      <c r="B410" s="1" t="s">
        <v>11</v>
      </c>
      <c r="C410" s="1" t="s">
        <v>11</v>
      </c>
      <c r="D410" s="1" t="s">
        <v>627</v>
      </c>
      <c r="E410" s="1" t="s">
        <v>46</v>
      </c>
      <c r="F410" s="1" t="s">
        <v>14</v>
      </c>
      <c r="G410" s="1" t="s">
        <v>14</v>
      </c>
      <c r="H410" s="1" t="s">
        <v>11</v>
      </c>
      <c r="I410" s="3">
        <v>43412</v>
      </c>
      <c r="J410" s="1" t="s">
        <v>15</v>
      </c>
      <c r="K410" s="4">
        <v>0.89</v>
      </c>
      <c r="M410" t="str">
        <f t="shared" si="6"/>
        <v xml:space="preserve">NEWSOME GORDON </v>
      </c>
    </row>
    <row r="411" spans="1:13" ht="14.45" customHeight="1" x14ac:dyDescent="0.2">
      <c r="A411" s="2">
        <v>45018</v>
      </c>
      <c r="B411" s="1" t="s">
        <v>11</v>
      </c>
      <c r="C411" s="1" t="s">
        <v>11</v>
      </c>
      <c r="D411" s="1" t="s">
        <v>453</v>
      </c>
      <c r="E411" s="1" t="s">
        <v>130</v>
      </c>
      <c r="F411" s="1" t="s">
        <v>119</v>
      </c>
      <c r="G411" s="1" t="s">
        <v>14</v>
      </c>
      <c r="H411" s="1" t="s">
        <v>11</v>
      </c>
      <c r="I411" s="3">
        <v>43412</v>
      </c>
      <c r="J411" s="1" t="s">
        <v>15</v>
      </c>
      <c r="K411" s="4">
        <v>16.37</v>
      </c>
      <c r="M411" t="str">
        <f t="shared" si="6"/>
        <v>ARNOLD JOE E</v>
      </c>
    </row>
    <row r="412" spans="1:13" ht="14.45" customHeight="1" x14ac:dyDescent="0.2">
      <c r="A412" s="2">
        <v>45045</v>
      </c>
      <c r="B412" s="1" t="s">
        <v>11</v>
      </c>
      <c r="C412" s="1" t="s">
        <v>11</v>
      </c>
      <c r="D412" s="1" t="s">
        <v>628</v>
      </c>
      <c r="E412" s="1" t="s">
        <v>629</v>
      </c>
      <c r="F412" s="1" t="s">
        <v>86</v>
      </c>
      <c r="G412" s="1" t="s">
        <v>14</v>
      </c>
      <c r="H412" s="1" t="s">
        <v>11</v>
      </c>
      <c r="I412" s="3">
        <v>43412</v>
      </c>
      <c r="J412" s="1" t="s">
        <v>15</v>
      </c>
      <c r="K412" s="4">
        <v>158.84</v>
      </c>
      <c r="M412" t="str">
        <f t="shared" si="6"/>
        <v>GALLOWAY LOWELL D</v>
      </c>
    </row>
    <row r="413" spans="1:13" ht="14.45" customHeight="1" x14ac:dyDescent="0.2">
      <c r="A413" s="2">
        <v>45058</v>
      </c>
      <c r="B413" s="1" t="s">
        <v>11</v>
      </c>
      <c r="C413" s="1" t="s">
        <v>11</v>
      </c>
      <c r="D413" s="1" t="s">
        <v>241</v>
      </c>
      <c r="E413" s="1" t="s">
        <v>60</v>
      </c>
      <c r="F413" s="1" t="s">
        <v>50</v>
      </c>
      <c r="G413" s="1" t="s">
        <v>14</v>
      </c>
      <c r="H413" s="1" t="s">
        <v>11</v>
      </c>
      <c r="I413" s="3">
        <v>43412</v>
      </c>
      <c r="J413" s="1" t="s">
        <v>15</v>
      </c>
      <c r="K413" s="4">
        <v>12.25</v>
      </c>
      <c r="M413" t="str">
        <f t="shared" si="6"/>
        <v>ROSE ROBERT F</v>
      </c>
    </row>
    <row r="414" spans="1:13" ht="14.45" customHeight="1" x14ac:dyDescent="0.2">
      <c r="A414" s="2">
        <v>45100</v>
      </c>
      <c r="B414" s="1" t="s">
        <v>11</v>
      </c>
      <c r="C414" s="1" t="s">
        <v>11</v>
      </c>
      <c r="D414" s="1" t="s">
        <v>630</v>
      </c>
      <c r="E414" s="1" t="s">
        <v>451</v>
      </c>
      <c r="F414" s="1" t="s">
        <v>148</v>
      </c>
      <c r="G414" s="1" t="s">
        <v>14</v>
      </c>
      <c r="H414" s="1" t="s">
        <v>11</v>
      </c>
      <c r="I414" s="3">
        <v>43412</v>
      </c>
      <c r="J414" s="1" t="s">
        <v>15</v>
      </c>
      <c r="K414" s="4">
        <v>21.66</v>
      </c>
      <c r="M414" t="str">
        <f t="shared" si="6"/>
        <v>RIPBERGER THELMA B</v>
      </c>
    </row>
    <row r="415" spans="1:13" ht="14.45" customHeight="1" x14ac:dyDescent="0.2">
      <c r="A415" s="2">
        <v>45112</v>
      </c>
      <c r="B415" s="1" t="s">
        <v>11</v>
      </c>
      <c r="C415" s="1" t="s">
        <v>11</v>
      </c>
      <c r="D415" s="1" t="s">
        <v>631</v>
      </c>
      <c r="E415" s="1" t="s">
        <v>632</v>
      </c>
      <c r="F415" s="1" t="s">
        <v>328</v>
      </c>
      <c r="G415" s="1" t="s">
        <v>14</v>
      </c>
      <c r="H415" s="1" t="s">
        <v>11</v>
      </c>
      <c r="I415" s="3">
        <v>43412</v>
      </c>
      <c r="J415" s="1" t="s">
        <v>15</v>
      </c>
      <c r="K415" s="4">
        <v>11.72</v>
      </c>
      <c r="M415" t="str">
        <f t="shared" si="6"/>
        <v>HILL FLOYD S</v>
      </c>
    </row>
    <row r="416" spans="1:13" ht="14.45" customHeight="1" x14ac:dyDescent="0.2">
      <c r="A416" s="2">
        <v>45147</v>
      </c>
      <c r="B416" s="1" t="s">
        <v>11</v>
      </c>
      <c r="C416" s="1" t="s">
        <v>11</v>
      </c>
      <c r="D416" s="1" t="s">
        <v>633</v>
      </c>
      <c r="E416" s="1" t="s">
        <v>538</v>
      </c>
      <c r="F416" s="1" t="s">
        <v>214</v>
      </c>
      <c r="G416" s="1" t="s">
        <v>14</v>
      </c>
      <c r="H416" s="1" t="s">
        <v>11</v>
      </c>
      <c r="I416" s="3">
        <v>43412</v>
      </c>
      <c r="J416" s="1" t="s">
        <v>15</v>
      </c>
      <c r="K416" s="4">
        <v>132.05000000000001</v>
      </c>
      <c r="M416" t="str">
        <f t="shared" si="6"/>
        <v>CHRISTIAN DAVID M</v>
      </c>
    </row>
    <row r="417" spans="1:13" ht="14.45" customHeight="1" x14ac:dyDescent="0.2">
      <c r="A417" s="2">
        <v>45151</v>
      </c>
      <c r="B417" s="1" t="s">
        <v>11</v>
      </c>
      <c r="C417" s="1" t="s">
        <v>11</v>
      </c>
      <c r="D417" s="1" t="s">
        <v>634</v>
      </c>
      <c r="E417" s="1" t="s">
        <v>527</v>
      </c>
      <c r="F417" s="1" t="s">
        <v>30</v>
      </c>
      <c r="G417" s="1" t="s">
        <v>14</v>
      </c>
      <c r="H417" s="1" t="s">
        <v>11</v>
      </c>
      <c r="I417" s="3">
        <v>43412</v>
      </c>
      <c r="J417" s="1" t="s">
        <v>15</v>
      </c>
      <c r="K417" s="4">
        <v>77.84</v>
      </c>
      <c r="M417" t="str">
        <f t="shared" si="6"/>
        <v>PENLAND JAY A</v>
      </c>
    </row>
    <row r="418" spans="1:13" ht="14.45" customHeight="1" x14ac:dyDescent="0.2">
      <c r="A418" s="2">
        <v>45172</v>
      </c>
      <c r="B418" s="1" t="s">
        <v>11</v>
      </c>
      <c r="C418" s="1" t="s">
        <v>11</v>
      </c>
      <c r="D418" s="1" t="s">
        <v>635</v>
      </c>
      <c r="E418" s="1" t="s">
        <v>13</v>
      </c>
      <c r="F418" s="1" t="s">
        <v>69</v>
      </c>
      <c r="G418" s="1" t="s">
        <v>14</v>
      </c>
      <c r="H418" s="1" t="s">
        <v>11</v>
      </c>
      <c r="I418" s="3">
        <v>43412</v>
      </c>
      <c r="J418" s="1" t="s">
        <v>15</v>
      </c>
      <c r="K418" s="4">
        <v>46.5</v>
      </c>
      <c r="M418" t="str">
        <f t="shared" si="6"/>
        <v>MCGINNIS JAMES W</v>
      </c>
    </row>
    <row r="419" spans="1:13" ht="14.45" customHeight="1" x14ac:dyDescent="0.2">
      <c r="A419" s="2">
        <v>45183</v>
      </c>
      <c r="B419" s="1" t="s">
        <v>11</v>
      </c>
      <c r="C419" s="1" t="s">
        <v>11</v>
      </c>
      <c r="D419" s="1" t="s">
        <v>636</v>
      </c>
      <c r="E419" s="1" t="s">
        <v>417</v>
      </c>
      <c r="F419" s="1" t="s">
        <v>14</v>
      </c>
      <c r="G419" s="1" t="s">
        <v>14</v>
      </c>
      <c r="H419" s="1" t="s">
        <v>11</v>
      </c>
      <c r="I419" s="3">
        <v>43412</v>
      </c>
      <c r="J419" s="1" t="s">
        <v>15</v>
      </c>
      <c r="K419" s="4">
        <v>18.329999999999998</v>
      </c>
      <c r="M419" t="str">
        <f t="shared" si="6"/>
        <v xml:space="preserve">WEIRICK DEC CARL </v>
      </c>
    </row>
    <row r="420" spans="1:13" ht="14.45" customHeight="1" x14ac:dyDescent="0.2">
      <c r="A420" s="2">
        <v>45197</v>
      </c>
      <c r="B420" s="1" t="s">
        <v>11</v>
      </c>
      <c r="C420" s="1" t="s">
        <v>11</v>
      </c>
      <c r="D420" s="1" t="s">
        <v>637</v>
      </c>
      <c r="E420" s="1" t="s">
        <v>638</v>
      </c>
      <c r="F420" s="1" t="s">
        <v>14</v>
      </c>
      <c r="G420" s="1" t="s">
        <v>14</v>
      </c>
      <c r="H420" s="1" t="s">
        <v>11</v>
      </c>
      <c r="I420" s="3">
        <v>43412</v>
      </c>
      <c r="J420" s="1" t="s">
        <v>15</v>
      </c>
      <c r="K420" s="4">
        <v>64.48</v>
      </c>
      <c r="M420" t="str">
        <f t="shared" si="6"/>
        <v xml:space="preserve">PUTT ROSCOE </v>
      </c>
    </row>
    <row r="421" spans="1:13" ht="14.45" customHeight="1" x14ac:dyDescent="0.2">
      <c r="A421" s="2">
        <v>45234</v>
      </c>
      <c r="B421" s="1" t="s">
        <v>11</v>
      </c>
      <c r="C421" s="1" t="s">
        <v>11</v>
      </c>
      <c r="D421" s="1" t="s">
        <v>639</v>
      </c>
      <c r="E421" s="1" t="s">
        <v>60</v>
      </c>
      <c r="F421" s="1" t="s">
        <v>69</v>
      </c>
      <c r="G421" s="1" t="s">
        <v>14</v>
      </c>
      <c r="H421" s="1" t="s">
        <v>11</v>
      </c>
      <c r="I421" s="3">
        <v>43412</v>
      </c>
      <c r="J421" s="1" t="s">
        <v>15</v>
      </c>
      <c r="K421" s="4">
        <v>93.8</v>
      </c>
      <c r="M421" t="str">
        <f t="shared" si="6"/>
        <v>KIDD ROBERT W</v>
      </c>
    </row>
    <row r="422" spans="1:13" ht="14.45" customHeight="1" x14ac:dyDescent="0.2">
      <c r="A422" s="2">
        <v>45247</v>
      </c>
      <c r="B422" s="1" t="s">
        <v>11</v>
      </c>
      <c r="C422" s="1" t="s">
        <v>11</v>
      </c>
      <c r="D422" s="1" t="s">
        <v>640</v>
      </c>
      <c r="E422" s="1" t="s">
        <v>42</v>
      </c>
      <c r="F422" s="1" t="s">
        <v>43</v>
      </c>
      <c r="G422" s="1" t="s">
        <v>14</v>
      </c>
      <c r="H422" s="1" t="s">
        <v>11</v>
      </c>
      <c r="I422" s="3">
        <v>43412</v>
      </c>
      <c r="J422" s="1" t="s">
        <v>15</v>
      </c>
      <c r="K422" s="4">
        <v>36.520000000000003</v>
      </c>
      <c r="M422" t="str">
        <f t="shared" si="6"/>
        <v>MURRIN DECEASED DOROTHY L</v>
      </c>
    </row>
    <row r="423" spans="1:13" ht="14.45" customHeight="1" x14ac:dyDescent="0.2">
      <c r="A423" s="2">
        <v>45253</v>
      </c>
      <c r="B423" s="1" t="s">
        <v>11</v>
      </c>
      <c r="C423" s="1" t="s">
        <v>11</v>
      </c>
      <c r="D423" s="1" t="s">
        <v>641</v>
      </c>
      <c r="E423" s="1" t="s">
        <v>378</v>
      </c>
      <c r="F423" s="1" t="s">
        <v>14</v>
      </c>
      <c r="G423" s="1" t="s">
        <v>14</v>
      </c>
      <c r="H423" s="1" t="s">
        <v>11</v>
      </c>
      <c r="I423" s="3">
        <v>43412</v>
      </c>
      <c r="J423" s="1" t="s">
        <v>15</v>
      </c>
      <c r="K423" s="4">
        <v>10.130000000000001</v>
      </c>
      <c r="M423" t="str">
        <f t="shared" si="6"/>
        <v xml:space="preserve">SHAFER MARY </v>
      </c>
    </row>
    <row r="424" spans="1:13" ht="14.45" customHeight="1" x14ac:dyDescent="0.2">
      <c r="A424" s="2">
        <v>45256</v>
      </c>
      <c r="B424" s="1" t="s">
        <v>11</v>
      </c>
      <c r="C424" s="1" t="s">
        <v>11</v>
      </c>
      <c r="D424" s="1" t="s">
        <v>642</v>
      </c>
      <c r="E424" s="1" t="s">
        <v>107</v>
      </c>
      <c r="F424" s="1" t="s">
        <v>14</v>
      </c>
      <c r="G424" s="1" t="s">
        <v>14</v>
      </c>
      <c r="H424" s="1" t="s">
        <v>11</v>
      </c>
      <c r="I424" s="3">
        <v>43412</v>
      </c>
      <c r="J424" s="1" t="s">
        <v>15</v>
      </c>
      <c r="K424" s="4">
        <v>333.34</v>
      </c>
      <c r="M424" t="str">
        <f t="shared" si="6"/>
        <v xml:space="preserve">PANHURST FARMS IN C </v>
      </c>
    </row>
    <row r="425" spans="1:13" ht="14.45" customHeight="1" x14ac:dyDescent="0.2">
      <c r="A425" s="2">
        <v>45311</v>
      </c>
      <c r="B425" s="1" t="s">
        <v>11</v>
      </c>
      <c r="C425" s="1" t="s">
        <v>11</v>
      </c>
      <c r="D425" s="1" t="s">
        <v>562</v>
      </c>
      <c r="E425" s="1" t="s">
        <v>378</v>
      </c>
      <c r="F425" s="1" t="s">
        <v>14</v>
      </c>
      <c r="G425" s="1" t="s">
        <v>14</v>
      </c>
      <c r="H425" s="1" t="s">
        <v>11</v>
      </c>
      <c r="I425" s="3">
        <v>43412</v>
      </c>
      <c r="J425" s="1" t="s">
        <v>15</v>
      </c>
      <c r="K425" s="4">
        <v>46.76</v>
      </c>
      <c r="M425" t="str">
        <f t="shared" si="6"/>
        <v xml:space="preserve">JOHNSON MARY </v>
      </c>
    </row>
    <row r="426" spans="1:13" ht="14.45" customHeight="1" x14ac:dyDescent="0.2">
      <c r="A426" s="2">
        <v>45332</v>
      </c>
      <c r="B426" s="1" t="s">
        <v>11</v>
      </c>
      <c r="C426" s="1" t="s">
        <v>11</v>
      </c>
      <c r="D426" s="1" t="s">
        <v>643</v>
      </c>
      <c r="E426" s="1" t="s">
        <v>103</v>
      </c>
      <c r="F426" s="1" t="s">
        <v>30</v>
      </c>
      <c r="G426" s="1" t="s">
        <v>14</v>
      </c>
      <c r="H426" s="1" t="s">
        <v>11</v>
      </c>
      <c r="I426" s="3">
        <v>43412</v>
      </c>
      <c r="J426" s="1" t="s">
        <v>15</v>
      </c>
      <c r="K426" s="4">
        <v>32.08</v>
      </c>
      <c r="M426" t="str">
        <f t="shared" si="6"/>
        <v>HITTLE PAUL A</v>
      </c>
    </row>
    <row r="427" spans="1:13" ht="14.45" customHeight="1" x14ac:dyDescent="0.2">
      <c r="A427" s="2">
        <v>45337</v>
      </c>
      <c r="B427" s="1" t="s">
        <v>11</v>
      </c>
      <c r="C427" s="1" t="s">
        <v>11</v>
      </c>
      <c r="D427" s="1" t="s">
        <v>188</v>
      </c>
      <c r="E427" s="1" t="s">
        <v>644</v>
      </c>
      <c r="F427" s="1" t="s">
        <v>14</v>
      </c>
      <c r="G427" s="1" t="s">
        <v>14</v>
      </c>
      <c r="H427" s="1" t="s">
        <v>11</v>
      </c>
      <c r="I427" s="3">
        <v>43412</v>
      </c>
      <c r="J427" s="1" t="s">
        <v>15</v>
      </c>
      <c r="K427" s="4">
        <v>6.85</v>
      </c>
      <c r="M427" t="str">
        <f t="shared" si="6"/>
        <v xml:space="preserve">FRITZ CLAIRE </v>
      </c>
    </row>
    <row r="428" spans="1:13" ht="14.45" customHeight="1" x14ac:dyDescent="0.2">
      <c r="A428" s="2">
        <v>45369</v>
      </c>
      <c r="B428" s="1" t="s">
        <v>11</v>
      </c>
      <c r="C428" s="1" t="s">
        <v>11</v>
      </c>
      <c r="D428" s="1" t="s">
        <v>645</v>
      </c>
      <c r="E428" s="1" t="s">
        <v>268</v>
      </c>
      <c r="F428" s="1" t="s">
        <v>38</v>
      </c>
      <c r="G428" s="1" t="s">
        <v>14</v>
      </c>
      <c r="H428" s="1" t="s">
        <v>11</v>
      </c>
      <c r="I428" s="3">
        <v>43412</v>
      </c>
      <c r="J428" s="1" t="s">
        <v>15</v>
      </c>
      <c r="K428" s="4">
        <v>61.24</v>
      </c>
      <c r="M428" t="str">
        <f t="shared" si="6"/>
        <v>SCHLICHTENMYER THOMAS J</v>
      </c>
    </row>
    <row r="429" spans="1:13" ht="14.45" customHeight="1" x14ac:dyDescent="0.2">
      <c r="A429" s="2">
        <v>45402</v>
      </c>
      <c r="B429" s="1" t="s">
        <v>11</v>
      </c>
      <c r="C429" s="1" t="s">
        <v>11</v>
      </c>
      <c r="D429" s="1" t="s">
        <v>646</v>
      </c>
      <c r="E429" s="1" t="s">
        <v>647</v>
      </c>
      <c r="F429" s="1" t="s">
        <v>14</v>
      </c>
      <c r="G429" s="1" t="s">
        <v>14</v>
      </c>
      <c r="H429" s="1" t="s">
        <v>11</v>
      </c>
      <c r="I429" s="3">
        <v>43412</v>
      </c>
      <c r="J429" s="1" t="s">
        <v>15</v>
      </c>
      <c r="K429" s="4">
        <v>29.76</v>
      </c>
      <c r="M429" t="str">
        <f t="shared" si="6"/>
        <v xml:space="preserve">COMPTON OZEMA </v>
      </c>
    </row>
    <row r="430" spans="1:13" ht="14.45" customHeight="1" x14ac:dyDescent="0.2">
      <c r="A430" s="2">
        <v>45413</v>
      </c>
      <c r="B430" s="1" t="s">
        <v>11</v>
      </c>
      <c r="C430" s="1" t="s">
        <v>11</v>
      </c>
      <c r="D430" s="1" t="s">
        <v>648</v>
      </c>
      <c r="E430" s="1" t="s">
        <v>13</v>
      </c>
      <c r="F430" s="1" t="s">
        <v>30</v>
      </c>
      <c r="G430" s="1" t="s">
        <v>14</v>
      </c>
      <c r="H430" s="1" t="s">
        <v>11</v>
      </c>
      <c r="I430" s="3">
        <v>43412</v>
      </c>
      <c r="J430" s="1" t="s">
        <v>15</v>
      </c>
      <c r="K430" s="4">
        <v>5.24</v>
      </c>
      <c r="M430" t="str">
        <f t="shared" si="6"/>
        <v>MELLINGER JAMES A</v>
      </c>
    </row>
    <row r="431" spans="1:13" ht="14.45" customHeight="1" x14ac:dyDescent="0.2">
      <c r="A431" s="2">
        <v>45423</v>
      </c>
      <c r="B431" s="1" t="s">
        <v>11</v>
      </c>
      <c r="C431" s="1" t="s">
        <v>11</v>
      </c>
      <c r="D431" s="1" t="s">
        <v>649</v>
      </c>
      <c r="E431" s="1" t="s">
        <v>389</v>
      </c>
      <c r="F431" s="1" t="s">
        <v>119</v>
      </c>
      <c r="G431" s="1" t="s">
        <v>14</v>
      </c>
      <c r="H431" s="1" t="s">
        <v>11</v>
      </c>
      <c r="I431" s="3">
        <v>43412</v>
      </c>
      <c r="J431" s="1" t="s">
        <v>15</v>
      </c>
      <c r="K431" s="4">
        <v>50.22</v>
      </c>
      <c r="M431" t="str">
        <f t="shared" si="6"/>
        <v>SHANYFELT HOMER E</v>
      </c>
    </row>
    <row r="432" spans="1:13" ht="14.45" customHeight="1" x14ac:dyDescent="0.2">
      <c r="A432" s="2">
        <v>45441</v>
      </c>
      <c r="B432" s="1" t="s">
        <v>11</v>
      </c>
      <c r="C432" s="1" t="s">
        <v>11</v>
      </c>
      <c r="D432" s="1" t="s">
        <v>650</v>
      </c>
      <c r="E432" s="1" t="s">
        <v>182</v>
      </c>
      <c r="F432" s="1" t="s">
        <v>34</v>
      </c>
      <c r="G432" s="1" t="s">
        <v>14</v>
      </c>
      <c r="H432" s="1" t="s">
        <v>11</v>
      </c>
      <c r="I432" s="3">
        <v>43412</v>
      </c>
      <c r="J432" s="1" t="s">
        <v>15</v>
      </c>
      <c r="K432" s="4">
        <v>143.78</v>
      </c>
      <c r="M432" t="str">
        <f t="shared" si="6"/>
        <v>WALKER DONALD T</v>
      </c>
    </row>
    <row r="433" spans="1:13" ht="14.45" customHeight="1" x14ac:dyDescent="0.2">
      <c r="A433" s="2">
        <v>45452</v>
      </c>
      <c r="B433" s="1" t="s">
        <v>11</v>
      </c>
      <c r="C433" s="1" t="s">
        <v>11</v>
      </c>
      <c r="D433" s="1" t="s">
        <v>651</v>
      </c>
      <c r="E433" s="1" t="s">
        <v>162</v>
      </c>
      <c r="F433" s="1" t="s">
        <v>54</v>
      </c>
      <c r="G433" s="1" t="s">
        <v>14</v>
      </c>
      <c r="H433" s="1" t="s">
        <v>11</v>
      </c>
      <c r="I433" s="3">
        <v>43412</v>
      </c>
      <c r="J433" s="1" t="s">
        <v>15</v>
      </c>
      <c r="K433" s="4">
        <v>112.66</v>
      </c>
      <c r="M433" t="str">
        <f t="shared" si="6"/>
        <v>DOMINY LARRY G</v>
      </c>
    </row>
    <row r="434" spans="1:13" ht="14.45" customHeight="1" x14ac:dyDescent="0.2">
      <c r="A434" s="2">
        <v>45453</v>
      </c>
      <c r="B434" s="1" t="s">
        <v>11</v>
      </c>
      <c r="C434" s="1" t="s">
        <v>11</v>
      </c>
      <c r="D434" s="1" t="s">
        <v>652</v>
      </c>
      <c r="E434" s="1" t="s">
        <v>653</v>
      </c>
      <c r="F434" s="1" t="s">
        <v>14</v>
      </c>
      <c r="G434" s="1" t="s">
        <v>14</v>
      </c>
      <c r="H434" s="1" t="s">
        <v>11</v>
      </c>
      <c r="I434" s="3">
        <v>43412</v>
      </c>
      <c r="J434" s="1" t="s">
        <v>15</v>
      </c>
      <c r="K434" s="4">
        <v>53.32</v>
      </c>
      <c r="M434" t="str">
        <f t="shared" si="6"/>
        <v xml:space="preserve">HYDER JESSIE </v>
      </c>
    </row>
    <row r="435" spans="1:13" ht="14.45" customHeight="1" x14ac:dyDescent="0.2">
      <c r="A435" s="2">
        <v>45492</v>
      </c>
      <c r="B435" s="1" t="s">
        <v>11</v>
      </c>
      <c r="C435" s="1" t="s">
        <v>11</v>
      </c>
      <c r="D435" s="1" t="s">
        <v>654</v>
      </c>
      <c r="E435" s="1" t="s">
        <v>655</v>
      </c>
      <c r="F435" s="1" t="s">
        <v>328</v>
      </c>
      <c r="G435" s="1" t="s">
        <v>14</v>
      </c>
      <c r="H435" s="1" t="s">
        <v>11</v>
      </c>
      <c r="I435" s="3">
        <v>43412</v>
      </c>
      <c r="J435" s="1" t="s">
        <v>15</v>
      </c>
      <c r="K435" s="4">
        <v>22.1</v>
      </c>
      <c r="M435" t="str">
        <f t="shared" si="6"/>
        <v>ENOCHS HARLEY S</v>
      </c>
    </row>
    <row r="436" spans="1:13" ht="14.45" customHeight="1" x14ac:dyDescent="0.2">
      <c r="A436" s="2">
        <v>45512</v>
      </c>
      <c r="B436" s="1" t="s">
        <v>11</v>
      </c>
      <c r="C436" s="1" t="s">
        <v>11</v>
      </c>
      <c r="D436" s="1" t="s">
        <v>361</v>
      </c>
      <c r="E436" s="1" t="s">
        <v>47</v>
      </c>
      <c r="F436" s="1" t="s">
        <v>54</v>
      </c>
      <c r="G436" s="1" t="s">
        <v>14</v>
      </c>
      <c r="H436" s="1" t="s">
        <v>11</v>
      </c>
      <c r="I436" s="3">
        <v>43412</v>
      </c>
      <c r="J436" s="1" t="s">
        <v>15</v>
      </c>
      <c r="K436" s="4">
        <v>88.75</v>
      </c>
      <c r="M436" t="str">
        <f t="shared" si="6"/>
        <v>PERKINS RONALD G</v>
      </c>
    </row>
    <row r="437" spans="1:13" ht="14.45" customHeight="1" x14ac:dyDescent="0.2">
      <c r="A437" s="2">
        <v>45515</v>
      </c>
      <c r="B437" s="1" t="s">
        <v>11</v>
      </c>
      <c r="C437" s="1" t="s">
        <v>11</v>
      </c>
      <c r="D437" s="1" t="s">
        <v>656</v>
      </c>
      <c r="E437" s="1" t="s">
        <v>60</v>
      </c>
      <c r="F437" s="1" t="s">
        <v>14</v>
      </c>
      <c r="G437" s="1" t="s">
        <v>14</v>
      </c>
      <c r="H437" s="1" t="s">
        <v>11</v>
      </c>
      <c r="I437" s="3">
        <v>43412</v>
      </c>
      <c r="J437" s="1" t="s">
        <v>15</v>
      </c>
      <c r="K437" s="4">
        <v>41.1</v>
      </c>
      <c r="M437" t="str">
        <f t="shared" si="6"/>
        <v xml:space="preserve">LOUTHAN ROBERT </v>
      </c>
    </row>
    <row r="438" spans="1:13" ht="14.45" customHeight="1" x14ac:dyDescent="0.2">
      <c r="A438" s="2">
        <v>45535</v>
      </c>
      <c r="B438" s="1" t="s">
        <v>11</v>
      </c>
      <c r="C438" s="1" t="s">
        <v>11</v>
      </c>
      <c r="D438" s="1" t="s">
        <v>657</v>
      </c>
      <c r="E438" s="1" t="s">
        <v>658</v>
      </c>
      <c r="F438" s="1" t="s">
        <v>54</v>
      </c>
      <c r="G438" s="1" t="s">
        <v>14</v>
      </c>
      <c r="H438" s="1" t="s">
        <v>11</v>
      </c>
      <c r="I438" s="3">
        <v>43412</v>
      </c>
      <c r="J438" s="1" t="s">
        <v>15</v>
      </c>
      <c r="K438" s="4">
        <v>44.25</v>
      </c>
      <c r="M438" t="str">
        <f t="shared" si="6"/>
        <v>HARRIS FRANKLIN G</v>
      </c>
    </row>
    <row r="439" spans="1:13" ht="14.45" customHeight="1" x14ac:dyDescent="0.2">
      <c r="A439" s="2">
        <v>45539</v>
      </c>
      <c r="B439" s="1" t="s">
        <v>11</v>
      </c>
      <c r="C439" s="1" t="s">
        <v>11</v>
      </c>
      <c r="D439" s="1" t="s">
        <v>659</v>
      </c>
      <c r="E439" s="1" t="s">
        <v>33</v>
      </c>
      <c r="F439" s="1" t="s">
        <v>93</v>
      </c>
      <c r="G439" s="1" t="s">
        <v>14</v>
      </c>
      <c r="H439" s="1" t="s">
        <v>11</v>
      </c>
      <c r="I439" s="3">
        <v>43412</v>
      </c>
      <c r="J439" s="1" t="s">
        <v>15</v>
      </c>
      <c r="K439" s="4">
        <v>97.05</v>
      </c>
      <c r="M439" t="str">
        <f t="shared" si="6"/>
        <v>WHITCOMB WILLIAM H</v>
      </c>
    </row>
    <row r="440" spans="1:13" ht="14.45" customHeight="1" x14ac:dyDescent="0.2">
      <c r="A440" s="2">
        <v>45588</v>
      </c>
      <c r="B440" s="1" t="s">
        <v>11</v>
      </c>
      <c r="C440" s="1" t="s">
        <v>11</v>
      </c>
      <c r="D440" s="1" t="s">
        <v>660</v>
      </c>
      <c r="E440" s="1" t="s">
        <v>13</v>
      </c>
      <c r="F440" s="1" t="s">
        <v>14</v>
      </c>
      <c r="G440" s="1" t="s">
        <v>14</v>
      </c>
      <c r="H440" s="1" t="s">
        <v>11</v>
      </c>
      <c r="I440" s="3">
        <v>43412</v>
      </c>
      <c r="J440" s="1" t="s">
        <v>15</v>
      </c>
      <c r="K440" s="4">
        <v>66.209999999999994</v>
      </c>
      <c r="M440" t="str">
        <f t="shared" si="6"/>
        <v xml:space="preserve">CARUNCHIA JAMES </v>
      </c>
    </row>
    <row r="441" spans="1:13" ht="14.45" customHeight="1" x14ac:dyDescent="0.2">
      <c r="A441" s="2">
        <v>45626</v>
      </c>
      <c r="B441" s="1" t="s">
        <v>11</v>
      </c>
      <c r="C441" s="1" t="s">
        <v>11</v>
      </c>
      <c r="D441" s="1" t="s">
        <v>661</v>
      </c>
      <c r="E441" s="1" t="s">
        <v>662</v>
      </c>
      <c r="F441" s="1" t="s">
        <v>107</v>
      </c>
      <c r="G441" s="1" t="s">
        <v>14</v>
      </c>
      <c r="H441" s="1" t="s">
        <v>11</v>
      </c>
      <c r="I441" s="3">
        <v>43412</v>
      </c>
      <c r="J441" s="1" t="s">
        <v>15</v>
      </c>
      <c r="K441" s="4">
        <v>79.39</v>
      </c>
      <c r="M441" t="str">
        <f t="shared" si="6"/>
        <v>LOHMAN DECEASED OSBIE C</v>
      </c>
    </row>
    <row r="442" spans="1:13" ht="14.45" customHeight="1" x14ac:dyDescent="0.2">
      <c r="A442" s="2">
        <v>45629</v>
      </c>
      <c r="B442" s="1" t="s">
        <v>11</v>
      </c>
      <c r="C442" s="1" t="s">
        <v>11</v>
      </c>
      <c r="D442" s="1" t="s">
        <v>663</v>
      </c>
      <c r="E442" s="1" t="s">
        <v>33</v>
      </c>
      <c r="F442" s="1" t="s">
        <v>38</v>
      </c>
      <c r="G442" s="1" t="s">
        <v>14</v>
      </c>
      <c r="H442" s="1" t="s">
        <v>11</v>
      </c>
      <c r="I442" s="3">
        <v>43412</v>
      </c>
      <c r="J442" s="1" t="s">
        <v>15</v>
      </c>
      <c r="K442" s="4">
        <v>8.5299999999999994</v>
      </c>
      <c r="M442" t="str">
        <f t="shared" si="6"/>
        <v>LANDES WILLIAM J</v>
      </c>
    </row>
    <row r="443" spans="1:13" ht="14.45" customHeight="1" x14ac:dyDescent="0.2">
      <c r="A443" s="2">
        <v>45661</v>
      </c>
      <c r="B443" s="1" t="s">
        <v>11</v>
      </c>
      <c r="C443" s="1" t="s">
        <v>11</v>
      </c>
      <c r="D443" s="1" t="s">
        <v>664</v>
      </c>
      <c r="E443" s="1" t="s">
        <v>60</v>
      </c>
      <c r="F443" s="1" t="s">
        <v>86</v>
      </c>
      <c r="G443" s="1" t="s">
        <v>14</v>
      </c>
      <c r="H443" s="1" t="s">
        <v>11</v>
      </c>
      <c r="I443" s="3">
        <v>43412</v>
      </c>
      <c r="J443" s="1" t="s">
        <v>15</v>
      </c>
      <c r="K443" s="4">
        <v>85.76</v>
      </c>
      <c r="M443" t="str">
        <f t="shared" si="6"/>
        <v>SARRAZIN ROBERT D</v>
      </c>
    </row>
    <row r="444" spans="1:13" ht="14.45" customHeight="1" x14ac:dyDescent="0.2">
      <c r="A444" s="2">
        <v>45663</v>
      </c>
      <c r="B444" s="1" t="s">
        <v>11</v>
      </c>
      <c r="C444" s="1" t="s">
        <v>11</v>
      </c>
      <c r="D444" s="1" t="s">
        <v>665</v>
      </c>
      <c r="E444" s="1" t="s">
        <v>666</v>
      </c>
      <c r="F444" s="1" t="s">
        <v>14</v>
      </c>
      <c r="G444" s="1" t="s">
        <v>14</v>
      </c>
      <c r="H444" s="1" t="s">
        <v>11</v>
      </c>
      <c r="I444" s="3">
        <v>43412</v>
      </c>
      <c r="J444" s="1" t="s">
        <v>15</v>
      </c>
      <c r="K444" s="4">
        <v>52.82</v>
      </c>
      <c r="M444" t="str">
        <f t="shared" si="6"/>
        <v xml:space="preserve">GAYHEART TAYLOR </v>
      </c>
    </row>
    <row r="445" spans="1:13" ht="14.45" customHeight="1" x14ac:dyDescent="0.2">
      <c r="A445" s="2">
        <v>45672</v>
      </c>
      <c r="B445" s="1" t="s">
        <v>11</v>
      </c>
      <c r="C445" s="1" t="s">
        <v>11</v>
      </c>
      <c r="D445" s="1" t="s">
        <v>462</v>
      </c>
      <c r="E445" s="1" t="s">
        <v>92</v>
      </c>
      <c r="F445" s="1" t="s">
        <v>14</v>
      </c>
      <c r="G445" s="1" t="s">
        <v>14</v>
      </c>
      <c r="H445" s="1" t="s">
        <v>11</v>
      </c>
      <c r="I445" s="3">
        <v>43412</v>
      </c>
      <c r="J445" s="1" t="s">
        <v>15</v>
      </c>
      <c r="K445" s="4">
        <v>4.08</v>
      </c>
      <c r="M445" t="str">
        <f t="shared" si="6"/>
        <v xml:space="preserve">SMITH JOHN </v>
      </c>
    </row>
    <row r="446" spans="1:13" ht="14.45" customHeight="1" x14ac:dyDescent="0.2">
      <c r="A446" s="2">
        <v>45695</v>
      </c>
      <c r="B446" s="1" t="s">
        <v>11</v>
      </c>
      <c r="C446" s="1" t="s">
        <v>11</v>
      </c>
      <c r="D446" s="1" t="s">
        <v>667</v>
      </c>
      <c r="E446" s="1" t="s">
        <v>226</v>
      </c>
      <c r="F446" s="1" t="s">
        <v>145</v>
      </c>
      <c r="G446" s="1" t="s">
        <v>14</v>
      </c>
      <c r="H446" s="1" t="s">
        <v>11</v>
      </c>
      <c r="I446" s="3">
        <v>43412</v>
      </c>
      <c r="J446" s="1" t="s">
        <v>15</v>
      </c>
      <c r="K446" s="4">
        <v>22.45</v>
      </c>
      <c r="M446" t="str">
        <f t="shared" si="6"/>
        <v>CARMICHAEL NORMAN R</v>
      </c>
    </row>
    <row r="447" spans="1:13" ht="14.45" customHeight="1" x14ac:dyDescent="0.2">
      <c r="A447" s="2">
        <v>45705</v>
      </c>
      <c r="B447" s="1" t="s">
        <v>11</v>
      </c>
      <c r="C447" s="1" t="s">
        <v>11</v>
      </c>
      <c r="D447" s="1" t="s">
        <v>463</v>
      </c>
      <c r="E447" s="1" t="s">
        <v>668</v>
      </c>
      <c r="F447" s="1" t="s">
        <v>14</v>
      </c>
      <c r="G447" s="1" t="s">
        <v>14</v>
      </c>
      <c r="H447" s="1" t="s">
        <v>11</v>
      </c>
      <c r="I447" s="3">
        <v>43412</v>
      </c>
      <c r="J447" s="1" t="s">
        <v>15</v>
      </c>
      <c r="K447" s="4">
        <v>10.89</v>
      </c>
      <c r="M447" t="str">
        <f t="shared" si="6"/>
        <v xml:space="preserve">MILLER TOBY </v>
      </c>
    </row>
    <row r="448" spans="1:13" ht="14.45" customHeight="1" x14ac:dyDescent="0.2">
      <c r="A448" s="2">
        <v>45777</v>
      </c>
      <c r="B448" s="1" t="s">
        <v>11</v>
      </c>
      <c r="C448" s="1" t="s">
        <v>11</v>
      </c>
      <c r="D448" s="1" t="s">
        <v>669</v>
      </c>
      <c r="E448" s="1" t="s">
        <v>670</v>
      </c>
      <c r="F448" s="1" t="s">
        <v>119</v>
      </c>
      <c r="G448" s="1" t="s">
        <v>14</v>
      </c>
      <c r="H448" s="1" t="s">
        <v>11</v>
      </c>
      <c r="I448" s="3">
        <v>43412</v>
      </c>
      <c r="J448" s="1" t="s">
        <v>15</v>
      </c>
      <c r="K448" s="4">
        <v>254.32</v>
      </c>
      <c r="M448" t="str">
        <f t="shared" si="6"/>
        <v>SHROCK DELBERT E</v>
      </c>
    </row>
    <row r="449" spans="1:13" ht="14.45" customHeight="1" x14ac:dyDescent="0.2">
      <c r="A449" s="2">
        <v>45786</v>
      </c>
      <c r="B449" s="1" t="s">
        <v>11</v>
      </c>
      <c r="C449" s="1" t="s">
        <v>11</v>
      </c>
      <c r="D449" s="1" t="s">
        <v>376</v>
      </c>
      <c r="E449" s="1" t="s">
        <v>671</v>
      </c>
      <c r="F449" s="1" t="s">
        <v>214</v>
      </c>
      <c r="G449" s="1" t="s">
        <v>14</v>
      </c>
      <c r="H449" s="1" t="s">
        <v>11</v>
      </c>
      <c r="I449" s="3">
        <v>43412</v>
      </c>
      <c r="J449" s="1" t="s">
        <v>15</v>
      </c>
      <c r="K449" s="4">
        <v>6.35</v>
      </c>
      <c r="M449" t="str">
        <f t="shared" si="6"/>
        <v>BATES DAWN M</v>
      </c>
    </row>
    <row r="450" spans="1:13" ht="14.45" customHeight="1" x14ac:dyDescent="0.2">
      <c r="A450" s="2">
        <v>45826</v>
      </c>
      <c r="B450" s="1" t="s">
        <v>11</v>
      </c>
      <c r="C450" s="1" t="s">
        <v>11</v>
      </c>
      <c r="D450" s="1" t="s">
        <v>672</v>
      </c>
      <c r="E450" s="1" t="s">
        <v>673</v>
      </c>
      <c r="F450" s="1" t="s">
        <v>14</v>
      </c>
      <c r="G450" s="1" t="s">
        <v>14</v>
      </c>
      <c r="H450" s="1" t="s">
        <v>11</v>
      </c>
      <c r="I450" s="3">
        <v>43412</v>
      </c>
      <c r="J450" s="1" t="s">
        <v>15</v>
      </c>
      <c r="K450" s="4">
        <v>31.9</v>
      </c>
      <c r="M450" t="str">
        <f t="shared" si="6"/>
        <v xml:space="preserve">CARLEY IDA </v>
      </c>
    </row>
    <row r="451" spans="1:13" ht="14.45" customHeight="1" x14ac:dyDescent="0.2">
      <c r="A451" s="2">
        <v>45867</v>
      </c>
      <c r="B451" s="1" t="s">
        <v>11</v>
      </c>
      <c r="C451" s="1" t="s">
        <v>11</v>
      </c>
      <c r="D451" s="1" t="s">
        <v>674</v>
      </c>
      <c r="E451" s="1" t="s">
        <v>143</v>
      </c>
      <c r="F451" s="1" t="s">
        <v>119</v>
      </c>
      <c r="G451" s="1" t="s">
        <v>14</v>
      </c>
      <c r="H451" s="1" t="s">
        <v>11</v>
      </c>
      <c r="I451" s="3">
        <v>43412</v>
      </c>
      <c r="J451" s="1" t="s">
        <v>15</v>
      </c>
      <c r="K451" s="4">
        <v>43.16</v>
      </c>
      <c r="M451" t="str">
        <f t="shared" ref="M451:M514" si="7">D451&amp;" "&amp;E451&amp;" "&amp;F451</f>
        <v>GRAN GENE E</v>
      </c>
    </row>
    <row r="452" spans="1:13" ht="14.45" customHeight="1" x14ac:dyDescent="0.2">
      <c r="A452" s="2">
        <v>45897</v>
      </c>
      <c r="B452" s="1" t="s">
        <v>11</v>
      </c>
      <c r="C452" s="1" t="s">
        <v>11</v>
      </c>
      <c r="D452" s="1" t="s">
        <v>675</v>
      </c>
      <c r="E452" s="1" t="s">
        <v>268</v>
      </c>
      <c r="F452" s="1" t="s">
        <v>30</v>
      </c>
      <c r="G452" s="1" t="s">
        <v>14</v>
      </c>
      <c r="H452" s="1" t="s">
        <v>11</v>
      </c>
      <c r="I452" s="3">
        <v>43412</v>
      </c>
      <c r="J452" s="1" t="s">
        <v>15</v>
      </c>
      <c r="K452" s="4">
        <v>112.28</v>
      </c>
      <c r="M452" t="str">
        <f t="shared" si="7"/>
        <v>OCONNOR THOMAS A</v>
      </c>
    </row>
    <row r="453" spans="1:13" ht="14.45" customHeight="1" x14ac:dyDescent="0.2">
      <c r="A453" s="2">
        <v>45902</v>
      </c>
      <c r="B453" s="1" t="s">
        <v>11</v>
      </c>
      <c r="C453" s="1" t="s">
        <v>11</v>
      </c>
      <c r="D453" s="1" t="s">
        <v>676</v>
      </c>
      <c r="E453" s="1" t="s">
        <v>290</v>
      </c>
      <c r="F453" s="1" t="s">
        <v>38</v>
      </c>
      <c r="G453" s="1" t="s">
        <v>14</v>
      </c>
      <c r="H453" s="1" t="s">
        <v>11</v>
      </c>
      <c r="I453" s="3">
        <v>43412</v>
      </c>
      <c r="J453" s="1" t="s">
        <v>15</v>
      </c>
      <c r="K453" s="4">
        <v>48.59</v>
      </c>
      <c r="M453" t="str">
        <f t="shared" si="7"/>
        <v>DEHAUT FREDERICK J</v>
      </c>
    </row>
    <row r="454" spans="1:13" ht="14.45" customHeight="1" x14ac:dyDescent="0.2">
      <c r="A454" s="2">
        <v>45956</v>
      </c>
      <c r="B454" s="1" t="s">
        <v>11</v>
      </c>
      <c r="C454" s="1" t="s">
        <v>11</v>
      </c>
      <c r="D454" s="1" t="s">
        <v>677</v>
      </c>
      <c r="E454" s="1" t="s">
        <v>678</v>
      </c>
      <c r="F454" s="1" t="s">
        <v>14</v>
      </c>
      <c r="G454" s="1" t="s">
        <v>14</v>
      </c>
      <c r="H454" s="1" t="s">
        <v>11</v>
      </c>
      <c r="I454" s="3">
        <v>43412</v>
      </c>
      <c r="J454" s="1" t="s">
        <v>15</v>
      </c>
      <c r="K454" s="4">
        <v>8.48</v>
      </c>
      <c r="M454" t="str">
        <f t="shared" si="7"/>
        <v xml:space="preserve">BURDICK MELVIN </v>
      </c>
    </row>
    <row r="455" spans="1:13" ht="14.45" customHeight="1" x14ac:dyDescent="0.2">
      <c r="A455" s="2">
        <v>46006</v>
      </c>
      <c r="B455" s="1" t="s">
        <v>11</v>
      </c>
      <c r="C455" s="1" t="s">
        <v>11</v>
      </c>
      <c r="D455" s="1" t="s">
        <v>679</v>
      </c>
      <c r="E455" s="1" t="s">
        <v>541</v>
      </c>
      <c r="F455" s="1" t="s">
        <v>43</v>
      </c>
      <c r="G455" s="1" t="s">
        <v>14</v>
      </c>
      <c r="H455" s="1" t="s">
        <v>11</v>
      </c>
      <c r="I455" s="3">
        <v>43412</v>
      </c>
      <c r="J455" s="1" t="s">
        <v>15</v>
      </c>
      <c r="K455" s="4">
        <v>50.19</v>
      </c>
      <c r="M455" t="str">
        <f t="shared" si="7"/>
        <v>BUCKLAND HERBERT L</v>
      </c>
    </row>
    <row r="456" spans="1:13" ht="14.45" customHeight="1" x14ac:dyDescent="0.2">
      <c r="A456" s="2">
        <v>46008</v>
      </c>
      <c r="B456" s="1" t="s">
        <v>11</v>
      </c>
      <c r="C456" s="1" t="s">
        <v>11</v>
      </c>
      <c r="D456" s="1" t="s">
        <v>680</v>
      </c>
      <c r="E456" s="1" t="s">
        <v>106</v>
      </c>
      <c r="F456" s="1" t="s">
        <v>14</v>
      </c>
      <c r="G456" s="1" t="s">
        <v>14</v>
      </c>
      <c r="H456" s="1" t="s">
        <v>11</v>
      </c>
      <c r="I456" s="3">
        <v>43412</v>
      </c>
      <c r="J456" s="1" t="s">
        <v>15</v>
      </c>
      <c r="K456" s="4">
        <v>41.29</v>
      </c>
      <c r="M456" t="str">
        <f t="shared" si="7"/>
        <v xml:space="preserve">SKIPPER KENNETH </v>
      </c>
    </row>
    <row r="457" spans="1:13" ht="14.45" customHeight="1" x14ac:dyDescent="0.2">
      <c r="A457" s="2">
        <v>46016</v>
      </c>
      <c r="B457" s="1" t="s">
        <v>11</v>
      </c>
      <c r="C457" s="1" t="s">
        <v>11</v>
      </c>
      <c r="D457" s="1" t="s">
        <v>681</v>
      </c>
      <c r="E457" s="1" t="s">
        <v>682</v>
      </c>
      <c r="F457" s="1" t="s">
        <v>145</v>
      </c>
      <c r="G457" s="1" t="s">
        <v>14</v>
      </c>
      <c r="H457" s="1" t="s">
        <v>11</v>
      </c>
      <c r="I457" s="3">
        <v>43412</v>
      </c>
      <c r="J457" s="1" t="s">
        <v>15</v>
      </c>
      <c r="K457" s="4">
        <v>93.77</v>
      </c>
      <c r="M457" t="str">
        <f t="shared" si="7"/>
        <v>WEBER DECEASED STEVEN R</v>
      </c>
    </row>
    <row r="458" spans="1:13" ht="14.45" customHeight="1" x14ac:dyDescent="0.2">
      <c r="A458" s="2">
        <v>46023</v>
      </c>
      <c r="B458" s="1" t="s">
        <v>11</v>
      </c>
      <c r="C458" s="1" t="s">
        <v>11</v>
      </c>
      <c r="D458" s="1" t="s">
        <v>683</v>
      </c>
      <c r="E458" s="1" t="s">
        <v>684</v>
      </c>
      <c r="F458" s="1" t="s">
        <v>38</v>
      </c>
      <c r="G458" s="1" t="s">
        <v>14</v>
      </c>
      <c r="H458" s="1" t="s">
        <v>11</v>
      </c>
      <c r="I458" s="3">
        <v>43412</v>
      </c>
      <c r="J458" s="1" t="s">
        <v>15</v>
      </c>
      <c r="K458" s="4">
        <v>11.4</v>
      </c>
      <c r="M458" t="str">
        <f t="shared" si="7"/>
        <v>EDINGTON FOREST J</v>
      </c>
    </row>
    <row r="459" spans="1:13" ht="14.45" customHeight="1" x14ac:dyDescent="0.2">
      <c r="A459" s="2">
        <v>46036</v>
      </c>
      <c r="B459" s="1" t="s">
        <v>11</v>
      </c>
      <c r="C459" s="1" t="s">
        <v>11</v>
      </c>
      <c r="D459" s="1" t="s">
        <v>685</v>
      </c>
      <c r="E459" s="1" t="s">
        <v>583</v>
      </c>
      <c r="F459" s="1" t="s">
        <v>119</v>
      </c>
      <c r="G459" s="1" t="s">
        <v>14</v>
      </c>
      <c r="H459" s="1" t="s">
        <v>11</v>
      </c>
      <c r="I459" s="3">
        <v>43412</v>
      </c>
      <c r="J459" s="1" t="s">
        <v>15</v>
      </c>
      <c r="K459" s="4">
        <v>47.3</v>
      </c>
      <c r="M459" t="str">
        <f t="shared" si="7"/>
        <v>LEATHERMAN ERNEST E</v>
      </c>
    </row>
    <row r="460" spans="1:13" ht="14.45" customHeight="1" x14ac:dyDescent="0.2">
      <c r="A460" s="2">
        <v>46071</v>
      </c>
      <c r="B460" s="1" t="s">
        <v>11</v>
      </c>
      <c r="C460" s="1" t="s">
        <v>11</v>
      </c>
      <c r="D460" s="1" t="s">
        <v>686</v>
      </c>
      <c r="E460" s="1" t="s">
        <v>285</v>
      </c>
      <c r="F460" s="1" t="s">
        <v>119</v>
      </c>
      <c r="G460" s="1" t="s">
        <v>14</v>
      </c>
      <c r="H460" s="1" t="s">
        <v>11</v>
      </c>
      <c r="I460" s="3">
        <v>43412</v>
      </c>
      <c r="J460" s="1" t="s">
        <v>15</v>
      </c>
      <c r="K460" s="4">
        <v>62.31</v>
      </c>
      <c r="M460" t="str">
        <f t="shared" si="7"/>
        <v>MAGNER ALBERT E</v>
      </c>
    </row>
    <row r="461" spans="1:13" ht="14.45" customHeight="1" x14ac:dyDescent="0.2">
      <c r="A461" s="2">
        <v>46081</v>
      </c>
      <c r="B461" s="1" t="s">
        <v>11</v>
      </c>
      <c r="C461" s="1" t="s">
        <v>11</v>
      </c>
      <c r="D461" s="1" t="s">
        <v>580</v>
      </c>
      <c r="E461" s="1" t="s">
        <v>78</v>
      </c>
      <c r="F461" s="1" t="s">
        <v>145</v>
      </c>
      <c r="G461" s="1" t="s">
        <v>14</v>
      </c>
      <c r="H461" s="1" t="s">
        <v>11</v>
      </c>
      <c r="I461" s="3">
        <v>43412</v>
      </c>
      <c r="J461" s="1" t="s">
        <v>15</v>
      </c>
      <c r="K461" s="4">
        <v>24.36</v>
      </c>
      <c r="M461" t="str">
        <f t="shared" si="7"/>
        <v>GILBERT RAYMOND R</v>
      </c>
    </row>
    <row r="462" spans="1:13" ht="14.45" customHeight="1" x14ac:dyDescent="0.2">
      <c r="A462" s="2">
        <v>46083</v>
      </c>
      <c r="B462" s="1" t="s">
        <v>11</v>
      </c>
      <c r="C462" s="1" t="s">
        <v>11</v>
      </c>
      <c r="D462" s="1" t="s">
        <v>687</v>
      </c>
      <c r="E462" s="1" t="s">
        <v>13</v>
      </c>
      <c r="F462" s="1" t="s">
        <v>119</v>
      </c>
      <c r="G462" s="1" t="s">
        <v>14</v>
      </c>
      <c r="H462" s="1" t="s">
        <v>11</v>
      </c>
      <c r="I462" s="3">
        <v>43412</v>
      </c>
      <c r="J462" s="1" t="s">
        <v>15</v>
      </c>
      <c r="K462" s="4">
        <v>79.819999999999993</v>
      </c>
      <c r="M462" t="str">
        <f t="shared" si="7"/>
        <v>LUTTER JAMES E</v>
      </c>
    </row>
    <row r="463" spans="1:13" ht="14.45" customHeight="1" x14ac:dyDescent="0.2">
      <c r="A463" s="2">
        <v>46095</v>
      </c>
      <c r="B463" s="1" t="s">
        <v>11</v>
      </c>
      <c r="C463" s="1" t="s">
        <v>11</v>
      </c>
      <c r="D463" s="1" t="s">
        <v>127</v>
      </c>
      <c r="E463" s="1" t="s">
        <v>160</v>
      </c>
      <c r="F463" s="1" t="s">
        <v>148</v>
      </c>
      <c r="G463" s="1" t="s">
        <v>14</v>
      </c>
      <c r="H463" s="1" t="s">
        <v>11</v>
      </c>
      <c r="I463" s="3">
        <v>43412</v>
      </c>
      <c r="J463" s="1" t="s">
        <v>15</v>
      </c>
      <c r="K463" s="4">
        <v>5.33</v>
      </c>
      <c r="M463" t="str">
        <f t="shared" si="7"/>
        <v>MURPHY EVERETT B</v>
      </c>
    </row>
    <row r="464" spans="1:13" ht="14.45" customHeight="1" x14ac:dyDescent="0.2">
      <c r="A464" s="2">
        <v>46097</v>
      </c>
      <c r="B464" s="1" t="s">
        <v>11</v>
      </c>
      <c r="C464" s="1" t="s">
        <v>11</v>
      </c>
      <c r="D464" s="1" t="s">
        <v>688</v>
      </c>
      <c r="E464" s="1" t="s">
        <v>37</v>
      </c>
      <c r="F464" s="1" t="s">
        <v>119</v>
      </c>
      <c r="G464" s="1" t="s">
        <v>14</v>
      </c>
      <c r="H464" s="1" t="s">
        <v>11</v>
      </c>
      <c r="I464" s="3">
        <v>43412</v>
      </c>
      <c r="J464" s="1" t="s">
        <v>15</v>
      </c>
      <c r="K464" s="4">
        <v>131.69</v>
      </c>
      <c r="M464" t="str">
        <f t="shared" si="7"/>
        <v>SLOAN CHARLES E</v>
      </c>
    </row>
    <row r="465" spans="1:13" ht="14.45" customHeight="1" x14ac:dyDescent="0.2">
      <c r="A465" s="2">
        <v>46115</v>
      </c>
      <c r="B465" s="1" t="s">
        <v>11</v>
      </c>
      <c r="C465" s="1" t="s">
        <v>11</v>
      </c>
      <c r="D465" s="1" t="s">
        <v>689</v>
      </c>
      <c r="E465" s="1" t="s">
        <v>690</v>
      </c>
      <c r="F465" s="1" t="s">
        <v>14</v>
      </c>
      <c r="G465" s="1" t="s">
        <v>14</v>
      </c>
      <c r="H465" s="1" t="s">
        <v>11</v>
      </c>
      <c r="I465" s="3">
        <v>43412</v>
      </c>
      <c r="J465" s="1" t="s">
        <v>15</v>
      </c>
      <c r="K465" s="4">
        <v>8.1</v>
      </c>
      <c r="M465" t="str">
        <f t="shared" si="7"/>
        <v xml:space="preserve">HOLLOWAY DEC ERMA </v>
      </c>
    </row>
    <row r="466" spans="1:13" ht="14.45" customHeight="1" x14ac:dyDescent="0.2">
      <c r="A466" s="2">
        <v>46123</v>
      </c>
      <c r="B466" s="1" t="s">
        <v>11</v>
      </c>
      <c r="C466" s="1" t="s">
        <v>11</v>
      </c>
      <c r="D466" s="1" t="s">
        <v>224</v>
      </c>
      <c r="E466" s="1" t="s">
        <v>551</v>
      </c>
      <c r="F466" s="1" t="s">
        <v>119</v>
      </c>
      <c r="G466" s="1" t="s">
        <v>14</v>
      </c>
      <c r="H466" s="1" t="s">
        <v>11</v>
      </c>
      <c r="I466" s="3">
        <v>43412</v>
      </c>
      <c r="J466" s="1" t="s">
        <v>15</v>
      </c>
      <c r="K466" s="4">
        <v>41.96</v>
      </c>
      <c r="M466" t="str">
        <f t="shared" si="7"/>
        <v>DAVIS MIKE E</v>
      </c>
    </row>
    <row r="467" spans="1:13" ht="14.45" customHeight="1" x14ac:dyDescent="0.2">
      <c r="A467" s="2">
        <v>46200</v>
      </c>
      <c r="B467" s="1" t="s">
        <v>11</v>
      </c>
      <c r="C467" s="1" t="s">
        <v>11</v>
      </c>
      <c r="D467" s="1" t="s">
        <v>691</v>
      </c>
      <c r="E467" s="1" t="s">
        <v>64</v>
      </c>
      <c r="F467" s="1" t="s">
        <v>30</v>
      </c>
      <c r="G467" s="1" t="s">
        <v>14</v>
      </c>
      <c r="H467" s="1" t="s">
        <v>11</v>
      </c>
      <c r="I467" s="3">
        <v>43412</v>
      </c>
      <c r="J467" s="1" t="s">
        <v>15</v>
      </c>
      <c r="K467" s="4">
        <v>11.24</v>
      </c>
      <c r="M467" t="str">
        <f t="shared" si="7"/>
        <v>GARRETT MAX A</v>
      </c>
    </row>
    <row r="468" spans="1:13" ht="14.45" customHeight="1" x14ac:dyDescent="0.2">
      <c r="A468" s="2">
        <v>46209</v>
      </c>
      <c r="B468" s="1" t="s">
        <v>11</v>
      </c>
      <c r="C468" s="1" t="s">
        <v>11</v>
      </c>
      <c r="D468" s="1" t="s">
        <v>692</v>
      </c>
      <c r="E468" s="1" t="s">
        <v>274</v>
      </c>
      <c r="F468" s="1" t="s">
        <v>14</v>
      </c>
      <c r="G468" s="1" t="s">
        <v>14</v>
      </c>
      <c r="H468" s="1" t="s">
        <v>11</v>
      </c>
      <c r="I468" s="3">
        <v>43412</v>
      </c>
      <c r="J468" s="1" t="s">
        <v>15</v>
      </c>
      <c r="K468" s="4">
        <v>0.2</v>
      </c>
      <c r="M468" t="str">
        <f t="shared" si="7"/>
        <v xml:space="preserve">RITCHIE OSCAR </v>
      </c>
    </row>
    <row r="469" spans="1:13" ht="14.45" customHeight="1" x14ac:dyDescent="0.2">
      <c r="A469" s="2">
        <v>46245</v>
      </c>
      <c r="B469" s="1" t="s">
        <v>11</v>
      </c>
      <c r="C469" s="1" t="s">
        <v>11</v>
      </c>
      <c r="D469" s="1" t="s">
        <v>476</v>
      </c>
      <c r="E469" s="1" t="s">
        <v>403</v>
      </c>
      <c r="F469" s="1" t="s">
        <v>214</v>
      </c>
      <c r="G469" s="1" t="s">
        <v>14</v>
      </c>
      <c r="H469" s="1" t="s">
        <v>11</v>
      </c>
      <c r="I469" s="3">
        <v>43412</v>
      </c>
      <c r="J469" s="1" t="s">
        <v>15</v>
      </c>
      <c r="K469" s="4">
        <v>89.29</v>
      </c>
      <c r="M469" t="str">
        <f t="shared" si="7"/>
        <v>NOE HELEN M</v>
      </c>
    </row>
    <row r="470" spans="1:13" ht="14.45" customHeight="1" x14ac:dyDescent="0.2">
      <c r="A470" s="2">
        <v>46270</v>
      </c>
      <c r="B470" s="1" t="s">
        <v>11</v>
      </c>
      <c r="C470" s="1" t="s">
        <v>11</v>
      </c>
      <c r="D470" s="1" t="s">
        <v>693</v>
      </c>
      <c r="E470" s="1" t="s">
        <v>694</v>
      </c>
      <c r="F470" s="1" t="s">
        <v>15</v>
      </c>
      <c r="G470" s="1" t="s">
        <v>14</v>
      </c>
      <c r="H470" s="1" t="s">
        <v>11</v>
      </c>
      <c r="I470" s="3">
        <v>43412</v>
      </c>
      <c r="J470" s="1" t="s">
        <v>15</v>
      </c>
      <c r="K470" s="4">
        <v>5.14</v>
      </c>
      <c r="M470" t="str">
        <f t="shared" si="7"/>
        <v>WINEGART ELWOOD I</v>
      </c>
    </row>
    <row r="471" spans="1:13" ht="14.45" customHeight="1" x14ac:dyDescent="0.2">
      <c r="A471" s="2">
        <v>46281</v>
      </c>
      <c r="B471" s="1" t="s">
        <v>11</v>
      </c>
      <c r="C471" s="1" t="s">
        <v>11</v>
      </c>
      <c r="D471" s="1" t="s">
        <v>463</v>
      </c>
      <c r="E471" s="1" t="s">
        <v>695</v>
      </c>
      <c r="F471" s="1" t="s">
        <v>119</v>
      </c>
      <c r="G471" s="1" t="s">
        <v>14</v>
      </c>
      <c r="H471" s="1" t="s">
        <v>11</v>
      </c>
      <c r="I471" s="3">
        <v>43412</v>
      </c>
      <c r="J471" s="1" t="s">
        <v>15</v>
      </c>
      <c r="K471" s="4">
        <v>36.479999999999997</v>
      </c>
      <c r="M471" t="str">
        <f t="shared" si="7"/>
        <v>MILLER DORIS E</v>
      </c>
    </row>
    <row r="472" spans="1:13" ht="14.45" customHeight="1" x14ac:dyDescent="0.2">
      <c r="A472" s="2">
        <v>46296</v>
      </c>
      <c r="B472" s="1" t="s">
        <v>11</v>
      </c>
      <c r="C472" s="1" t="s">
        <v>11</v>
      </c>
      <c r="D472" s="1" t="s">
        <v>696</v>
      </c>
      <c r="E472" s="1" t="s">
        <v>60</v>
      </c>
      <c r="F472" s="1" t="s">
        <v>107</v>
      </c>
      <c r="G472" s="1" t="s">
        <v>14</v>
      </c>
      <c r="H472" s="1" t="s">
        <v>11</v>
      </c>
      <c r="I472" s="3">
        <v>43412</v>
      </c>
      <c r="J472" s="1" t="s">
        <v>15</v>
      </c>
      <c r="K472" s="4">
        <v>161.35</v>
      </c>
      <c r="M472" t="str">
        <f t="shared" si="7"/>
        <v>KIRK ROBERT C</v>
      </c>
    </row>
    <row r="473" spans="1:13" ht="14.45" customHeight="1" x14ac:dyDescent="0.2">
      <c r="A473" s="2">
        <v>46335</v>
      </c>
      <c r="B473" s="1" t="s">
        <v>11</v>
      </c>
      <c r="C473" s="1" t="s">
        <v>11</v>
      </c>
      <c r="D473" s="1" t="s">
        <v>697</v>
      </c>
      <c r="E473" s="1" t="s">
        <v>698</v>
      </c>
      <c r="F473" s="1" t="s">
        <v>14</v>
      </c>
      <c r="G473" s="1" t="s">
        <v>14</v>
      </c>
      <c r="H473" s="1" t="s">
        <v>11</v>
      </c>
      <c r="I473" s="3">
        <v>43412</v>
      </c>
      <c r="J473" s="1" t="s">
        <v>15</v>
      </c>
      <c r="K473" s="4">
        <v>29.84</v>
      </c>
      <c r="M473" t="str">
        <f t="shared" si="7"/>
        <v xml:space="preserve">MAGGART FERROLD </v>
      </c>
    </row>
    <row r="474" spans="1:13" ht="14.45" customHeight="1" x14ac:dyDescent="0.2">
      <c r="A474" s="2">
        <v>46363</v>
      </c>
      <c r="B474" s="1" t="s">
        <v>11</v>
      </c>
      <c r="C474" s="1" t="s">
        <v>11</v>
      </c>
      <c r="D474" s="1" t="s">
        <v>685</v>
      </c>
      <c r="E474" s="1" t="s">
        <v>60</v>
      </c>
      <c r="F474" s="1" t="s">
        <v>86</v>
      </c>
      <c r="G474" s="1" t="s">
        <v>14</v>
      </c>
      <c r="H474" s="1" t="s">
        <v>11</v>
      </c>
      <c r="I474" s="3">
        <v>43412</v>
      </c>
      <c r="J474" s="1" t="s">
        <v>15</v>
      </c>
      <c r="K474" s="4">
        <v>84.75</v>
      </c>
      <c r="M474" t="str">
        <f t="shared" si="7"/>
        <v>LEATHERMAN ROBERT D</v>
      </c>
    </row>
    <row r="475" spans="1:13" ht="14.45" customHeight="1" x14ac:dyDescent="0.2">
      <c r="A475" s="2">
        <v>46374</v>
      </c>
      <c r="B475" s="1" t="s">
        <v>11</v>
      </c>
      <c r="C475" s="1" t="s">
        <v>11</v>
      </c>
      <c r="D475" s="1" t="s">
        <v>699</v>
      </c>
      <c r="E475" s="1" t="s">
        <v>700</v>
      </c>
      <c r="F475" s="1" t="s">
        <v>14</v>
      </c>
      <c r="G475" s="1" t="s">
        <v>14</v>
      </c>
      <c r="H475" s="1" t="s">
        <v>11</v>
      </c>
      <c r="I475" s="3">
        <v>43412</v>
      </c>
      <c r="J475" s="1" t="s">
        <v>15</v>
      </c>
      <c r="K475" s="4">
        <v>52.82</v>
      </c>
      <c r="M475" t="str">
        <f t="shared" si="7"/>
        <v xml:space="preserve">CADY ISABELLE </v>
      </c>
    </row>
    <row r="476" spans="1:13" ht="14.45" customHeight="1" x14ac:dyDescent="0.2">
      <c r="A476" s="2">
        <v>46425</v>
      </c>
      <c r="B476" s="1" t="s">
        <v>11</v>
      </c>
      <c r="C476" s="1" t="s">
        <v>11</v>
      </c>
      <c r="D476" s="1" t="s">
        <v>701</v>
      </c>
      <c r="E476" s="1" t="s">
        <v>702</v>
      </c>
      <c r="F476" s="1" t="s">
        <v>11</v>
      </c>
      <c r="G476" s="1" t="s">
        <v>14</v>
      </c>
      <c r="H476" s="1" t="s">
        <v>11</v>
      </c>
      <c r="I476" s="3">
        <v>43412</v>
      </c>
      <c r="J476" s="1" t="s">
        <v>15</v>
      </c>
      <c r="K476" s="4">
        <v>36.04</v>
      </c>
      <c r="M476" t="str">
        <f t="shared" si="7"/>
        <v>WILLIAMSON ROSA N</v>
      </c>
    </row>
    <row r="477" spans="1:13" ht="14.45" customHeight="1" x14ac:dyDescent="0.2">
      <c r="A477" s="2">
        <v>46446</v>
      </c>
      <c r="B477" s="1" t="s">
        <v>11</v>
      </c>
      <c r="C477" s="1" t="s">
        <v>11</v>
      </c>
      <c r="D477" s="1" t="s">
        <v>703</v>
      </c>
      <c r="E477" s="1" t="s">
        <v>541</v>
      </c>
      <c r="F477" s="1" t="s">
        <v>30</v>
      </c>
      <c r="G477" s="1" t="s">
        <v>14</v>
      </c>
      <c r="H477" s="1" t="s">
        <v>11</v>
      </c>
      <c r="I477" s="3">
        <v>43412</v>
      </c>
      <c r="J477" s="1" t="s">
        <v>15</v>
      </c>
      <c r="K477" s="4">
        <v>59.66</v>
      </c>
      <c r="M477" t="str">
        <f t="shared" si="7"/>
        <v>LINVILL HERBERT A</v>
      </c>
    </row>
    <row r="478" spans="1:13" ht="14.45" customHeight="1" x14ac:dyDescent="0.2">
      <c r="A478" s="2">
        <v>46487</v>
      </c>
      <c r="B478" s="1" t="s">
        <v>11</v>
      </c>
      <c r="C478" s="1" t="s">
        <v>11</v>
      </c>
      <c r="D478" s="1" t="s">
        <v>704</v>
      </c>
      <c r="E478" s="1" t="s">
        <v>421</v>
      </c>
      <c r="F478" s="1" t="s">
        <v>119</v>
      </c>
      <c r="G478" s="1" t="s">
        <v>14</v>
      </c>
      <c r="H478" s="1" t="s">
        <v>11</v>
      </c>
      <c r="I478" s="3">
        <v>43412</v>
      </c>
      <c r="J478" s="1" t="s">
        <v>15</v>
      </c>
      <c r="K478" s="4">
        <v>176.52</v>
      </c>
      <c r="M478" t="str">
        <f t="shared" si="7"/>
        <v>HANTZ ORVILLE E</v>
      </c>
    </row>
    <row r="479" spans="1:13" ht="14.45" customHeight="1" x14ac:dyDescent="0.2">
      <c r="A479" s="2">
        <v>46520</v>
      </c>
      <c r="B479" s="1" t="s">
        <v>11</v>
      </c>
      <c r="C479" s="1" t="s">
        <v>11</v>
      </c>
      <c r="D479" s="1" t="s">
        <v>705</v>
      </c>
      <c r="E479" s="1" t="s">
        <v>706</v>
      </c>
      <c r="F479" s="1" t="s">
        <v>14</v>
      </c>
      <c r="G479" s="1" t="s">
        <v>14</v>
      </c>
      <c r="H479" s="1" t="s">
        <v>11</v>
      </c>
      <c r="I479" s="3">
        <v>43412</v>
      </c>
      <c r="J479" s="1" t="s">
        <v>15</v>
      </c>
      <c r="K479" s="4">
        <v>84.35</v>
      </c>
      <c r="M479" t="str">
        <f t="shared" si="7"/>
        <v xml:space="preserve">BURNWORTH IMOGENE </v>
      </c>
    </row>
    <row r="480" spans="1:13" ht="14.45" customHeight="1" x14ac:dyDescent="0.2">
      <c r="A480" s="2">
        <v>46522</v>
      </c>
      <c r="B480" s="1" t="s">
        <v>11</v>
      </c>
      <c r="C480" s="1" t="s">
        <v>11</v>
      </c>
      <c r="D480" s="1" t="s">
        <v>462</v>
      </c>
      <c r="E480" s="1" t="s">
        <v>13</v>
      </c>
      <c r="F480" s="1" t="s">
        <v>96</v>
      </c>
      <c r="G480" s="1" t="s">
        <v>14</v>
      </c>
      <c r="H480" s="1" t="s">
        <v>11</v>
      </c>
      <c r="I480" s="3">
        <v>43412</v>
      </c>
      <c r="J480" s="1" t="s">
        <v>15</v>
      </c>
      <c r="K480" s="4">
        <v>8</v>
      </c>
      <c r="M480" t="str">
        <f t="shared" si="7"/>
        <v>SMITH JAMES V</v>
      </c>
    </row>
    <row r="481" spans="1:13" ht="14.45" customHeight="1" x14ac:dyDescent="0.2">
      <c r="A481" s="2">
        <v>46529</v>
      </c>
      <c r="B481" s="1" t="s">
        <v>11</v>
      </c>
      <c r="C481" s="1" t="s">
        <v>11</v>
      </c>
      <c r="D481" s="1" t="s">
        <v>99</v>
      </c>
      <c r="E481" s="1" t="s">
        <v>33</v>
      </c>
      <c r="F481" s="1" t="s">
        <v>38</v>
      </c>
      <c r="G481" s="1" t="s">
        <v>14</v>
      </c>
      <c r="H481" s="1" t="s">
        <v>11</v>
      </c>
      <c r="I481" s="3">
        <v>43412</v>
      </c>
      <c r="J481" s="1" t="s">
        <v>15</v>
      </c>
      <c r="K481" s="4">
        <v>27.1</v>
      </c>
      <c r="M481" t="str">
        <f t="shared" si="7"/>
        <v>BENNETT WILLIAM J</v>
      </c>
    </row>
    <row r="482" spans="1:13" ht="14.45" customHeight="1" x14ac:dyDescent="0.2">
      <c r="A482" s="2">
        <v>46619</v>
      </c>
      <c r="B482" s="1" t="s">
        <v>11</v>
      </c>
      <c r="C482" s="1" t="s">
        <v>11</v>
      </c>
      <c r="D482" s="1" t="s">
        <v>707</v>
      </c>
      <c r="E482" s="1" t="s">
        <v>147</v>
      </c>
      <c r="F482" s="1" t="s">
        <v>43</v>
      </c>
      <c r="G482" s="1" t="s">
        <v>14</v>
      </c>
      <c r="H482" s="1" t="s">
        <v>11</v>
      </c>
      <c r="I482" s="3">
        <v>43412</v>
      </c>
      <c r="J482" s="1" t="s">
        <v>15</v>
      </c>
      <c r="K482" s="4">
        <v>3</v>
      </c>
      <c r="M482" t="str">
        <f t="shared" si="7"/>
        <v>GWALTNEY EDNA L</v>
      </c>
    </row>
    <row r="483" spans="1:13" ht="14.45" customHeight="1" x14ac:dyDescent="0.2">
      <c r="A483" s="2">
        <v>46669</v>
      </c>
      <c r="B483" s="1" t="s">
        <v>11</v>
      </c>
      <c r="C483" s="1" t="s">
        <v>11</v>
      </c>
      <c r="D483" s="1" t="s">
        <v>708</v>
      </c>
      <c r="E483" s="1" t="s">
        <v>709</v>
      </c>
      <c r="F483" s="1" t="s">
        <v>14</v>
      </c>
      <c r="G483" s="1" t="s">
        <v>14</v>
      </c>
      <c r="H483" s="1" t="s">
        <v>11</v>
      </c>
      <c r="I483" s="3">
        <v>43412</v>
      </c>
      <c r="J483" s="1" t="s">
        <v>15</v>
      </c>
      <c r="K483" s="4">
        <v>29.49</v>
      </c>
      <c r="M483" t="str">
        <f t="shared" si="7"/>
        <v xml:space="preserve">FORKER DEC LOUISE </v>
      </c>
    </row>
    <row r="484" spans="1:13" ht="14.45" customHeight="1" x14ac:dyDescent="0.2">
      <c r="A484" s="2">
        <v>46729</v>
      </c>
      <c r="B484" s="1" t="s">
        <v>11</v>
      </c>
      <c r="C484" s="1" t="s">
        <v>11</v>
      </c>
      <c r="D484" s="1" t="s">
        <v>554</v>
      </c>
      <c r="E484" s="1" t="s">
        <v>92</v>
      </c>
      <c r="F484" s="1" t="s">
        <v>145</v>
      </c>
      <c r="G484" s="1" t="s">
        <v>14</v>
      </c>
      <c r="H484" s="1" t="s">
        <v>11</v>
      </c>
      <c r="I484" s="3">
        <v>43412</v>
      </c>
      <c r="J484" s="1" t="s">
        <v>15</v>
      </c>
      <c r="K484" s="4">
        <v>41.08</v>
      </c>
      <c r="M484" t="str">
        <f t="shared" si="7"/>
        <v>SHAFFER JOHN R</v>
      </c>
    </row>
    <row r="485" spans="1:13" ht="14.45" customHeight="1" x14ac:dyDescent="0.2">
      <c r="A485" s="2">
        <v>46762</v>
      </c>
      <c r="B485" s="1" t="s">
        <v>11</v>
      </c>
      <c r="C485" s="1" t="s">
        <v>11</v>
      </c>
      <c r="D485" s="1" t="s">
        <v>710</v>
      </c>
      <c r="E485" s="1" t="s">
        <v>520</v>
      </c>
      <c r="F485" s="1" t="s">
        <v>14</v>
      </c>
      <c r="G485" s="1" t="s">
        <v>14</v>
      </c>
      <c r="H485" s="1" t="s">
        <v>11</v>
      </c>
      <c r="I485" s="3">
        <v>43412</v>
      </c>
      <c r="J485" s="1" t="s">
        <v>15</v>
      </c>
      <c r="K485" s="4">
        <v>56.6</v>
      </c>
      <c r="M485" t="str">
        <f t="shared" si="7"/>
        <v xml:space="preserve">HAMILTON GLEN </v>
      </c>
    </row>
    <row r="486" spans="1:13" ht="14.45" customHeight="1" x14ac:dyDescent="0.2">
      <c r="A486" s="2">
        <v>46774</v>
      </c>
      <c r="B486" s="1" t="s">
        <v>11</v>
      </c>
      <c r="C486" s="1" t="s">
        <v>11</v>
      </c>
      <c r="D486" s="1" t="s">
        <v>711</v>
      </c>
      <c r="E486" s="1" t="s">
        <v>378</v>
      </c>
      <c r="F486" s="1" t="s">
        <v>66</v>
      </c>
      <c r="G486" s="1" t="s">
        <v>14</v>
      </c>
      <c r="H486" s="1" t="s">
        <v>11</v>
      </c>
      <c r="I486" s="3">
        <v>43412</v>
      </c>
      <c r="J486" s="1" t="s">
        <v>15</v>
      </c>
      <c r="K486" s="4">
        <v>41.2</v>
      </c>
      <c r="M486" t="str">
        <f t="shared" si="7"/>
        <v>STERLING MARY K</v>
      </c>
    </row>
    <row r="487" spans="1:13" ht="14.45" customHeight="1" x14ac:dyDescent="0.2">
      <c r="A487" s="2">
        <v>46775</v>
      </c>
      <c r="B487" s="1" t="s">
        <v>11</v>
      </c>
      <c r="C487" s="1" t="s">
        <v>11</v>
      </c>
      <c r="D487" s="1" t="s">
        <v>712</v>
      </c>
      <c r="E487" s="1" t="s">
        <v>356</v>
      </c>
      <c r="F487" s="1" t="s">
        <v>93</v>
      </c>
      <c r="G487" s="1" t="s">
        <v>14</v>
      </c>
      <c r="H487" s="1" t="s">
        <v>11</v>
      </c>
      <c r="I487" s="3">
        <v>43412</v>
      </c>
      <c r="J487" s="1" t="s">
        <v>15</v>
      </c>
      <c r="K487" s="4">
        <v>69.98</v>
      </c>
      <c r="M487" t="str">
        <f t="shared" si="7"/>
        <v>WORMAN LEWIS H</v>
      </c>
    </row>
    <row r="488" spans="1:13" ht="14.45" customHeight="1" x14ac:dyDescent="0.2">
      <c r="A488" s="2">
        <v>46791</v>
      </c>
      <c r="B488" s="1" t="s">
        <v>11</v>
      </c>
      <c r="C488" s="1" t="s">
        <v>11</v>
      </c>
      <c r="D488" s="1" t="s">
        <v>713</v>
      </c>
      <c r="E488" s="1" t="s">
        <v>34</v>
      </c>
      <c r="F488" s="1" t="s">
        <v>14</v>
      </c>
      <c r="G488" s="1" t="s">
        <v>14</v>
      </c>
      <c r="H488" s="1" t="s">
        <v>11</v>
      </c>
      <c r="I488" s="3">
        <v>43412</v>
      </c>
      <c r="J488" s="1" t="s">
        <v>15</v>
      </c>
      <c r="K488" s="4">
        <v>189.66</v>
      </c>
      <c r="M488" t="str">
        <f t="shared" si="7"/>
        <v xml:space="preserve">HEINOLD HOG MARKE T </v>
      </c>
    </row>
    <row r="489" spans="1:13" ht="14.45" customHeight="1" x14ac:dyDescent="0.2">
      <c r="A489" s="2">
        <v>46810</v>
      </c>
      <c r="B489" s="1" t="s">
        <v>11</v>
      </c>
      <c r="C489" s="1" t="s">
        <v>11</v>
      </c>
      <c r="D489" s="1" t="s">
        <v>714</v>
      </c>
      <c r="E489" s="1" t="s">
        <v>715</v>
      </c>
      <c r="F489" s="1" t="s">
        <v>14</v>
      </c>
      <c r="G489" s="1" t="s">
        <v>14</v>
      </c>
      <c r="H489" s="1" t="s">
        <v>11</v>
      </c>
      <c r="I489" s="3">
        <v>43412</v>
      </c>
      <c r="J489" s="1" t="s">
        <v>15</v>
      </c>
      <c r="K489" s="4">
        <v>0.51</v>
      </c>
      <c r="M489" t="str">
        <f t="shared" si="7"/>
        <v xml:space="preserve">SPRINGER CHALMER </v>
      </c>
    </row>
    <row r="490" spans="1:13" ht="14.45" customHeight="1" x14ac:dyDescent="0.2">
      <c r="A490" s="2">
        <v>46833</v>
      </c>
      <c r="B490" s="1" t="s">
        <v>11</v>
      </c>
      <c r="C490" s="1" t="s">
        <v>11</v>
      </c>
      <c r="D490" s="1" t="s">
        <v>716</v>
      </c>
      <c r="E490" s="1" t="s">
        <v>14</v>
      </c>
      <c r="F490" s="1" t="s">
        <v>14</v>
      </c>
      <c r="G490" s="1" t="s">
        <v>14</v>
      </c>
      <c r="H490" s="1" t="s">
        <v>11</v>
      </c>
      <c r="I490" s="3">
        <v>43412</v>
      </c>
      <c r="J490" s="1" t="s">
        <v>15</v>
      </c>
      <c r="K490" s="4">
        <v>14.59</v>
      </c>
      <c r="M490" t="str">
        <f t="shared" si="7"/>
        <v xml:space="preserve">MAST INTERPRISES  </v>
      </c>
    </row>
    <row r="491" spans="1:13" ht="14.45" customHeight="1" x14ac:dyDescent="0.2">
      <c r="A491" s="2">
        <v>46838</v>
      </c>
      <c r="B491" s="1" t="s">
        <v>11</v>
      </c>
      <c r="C491" s="1" t="s">
        <v>11</v>
      </c>
      <c r="D491" s="1" t="s">
        <v>717</v>
      </c>
      <c r="E491" s="1" t="s">
        <v>72</v>
      </c>
      <c r="F491" s="1" t="s">
        <v>14</v>
      </c>
      <c r="G491" s="1" t="s">
        <v>14</v>
      </c>
      <c r="H491" s="1" t="s">
        <v>11</v>
      </c>
      <c r="I491" s="3">
        <v>43412</v>
      </c>
      <c r="J491" s="1" t="s">
        <v>15</v>
      </c>
      <c r="K491" s="4">
        <v>80.650000000000006</v>
      </c>
      <c r="M491" t="str">
        <f t="shared" si="7"/>
        <v xml:space="preserve">GOSE RALPH </v>
      </c>
    </row>
    <row r="492" spans="1:13" ht="14.45" customHeight="1" x14ac:dyDescent="0.2">
      <c r="A492" s="2">
        <v>46850</v>
      </c>
      <c r="B492" s="1" t="s">
        <v>11</v>
      </c>
      <c r="C492" s="1" t="s">
        <v>11</v>
      </c>
      <c r="D492" s="1" t="s">
        <v>718</v>
      </c>
      <c r="E492" s="1" t="s">
        <v>72</v>
      </c>
      <c r="F492" s="1" t="s">
        <v>69</v>
      </c>
      <c r="G492" s="1" t="s">
        <v>14</v>
      </c>
      <c r="H492" s="1" t="s">
        <v>11</v>
      </c>
      <c r="I492" s="3">
        <v>43412</v>
      </c>
      <c r="J492" s="1" t="s">
        <v>15</v>
      </c>
      <c r="K492" s="4">
        <v>11.72</v>
      </c>
      <c r="M492" t="str">
        <f t="shared" si="7"/>
        <v>SAALFRANK RALPH W</v>
      </c>
    </row>
    <row r="493" spans="1:13" ht="14.45" customHeight="1" x14ac:dyDescent="0.2">
      <c r="A493" s="2">
        <v>46871</v>
      </c>
      <c r="B493" s="1" t="s">
        <v>11</v>
      </c>
      <c r="C493" s="1" t="s">
        <v>11</v>
      </c>
      <c r="D493" s="1" t="s">
        <v>463</v>
      </c>
      <c r="E493" s="1" t="s">
        <v>719</v>
      </c>
      <c r="F493" s="1" t="s">
        <v>14</v>
      </c>
      <c r="G493" s="1" t="s">
        <v>14</v>
      </c>
      <c r="H493" s="1" t="s">
        <v>11</v>
      </c>
      <c r="I493" s="3">
        <v>43412</v>
      </c>
      <c r="J493" s="1" t="s">
        <v>15</v>
      </c>
      <c r="K493" s="4">
        <v>39.17</v>
      </c>
      <c r="M493" t="str">
        <f t="shared" si="7"/>
        <v xml:space="preserve">MILLER JOHNNY </v>
      </c>
    </row>
    <row r="494" spans="1:13" ht="14.45" customHeight="1" x14ac:dyDescent="0.2">
      <c r="A494" s="2">
        <v>46892</v>
      </c>
      <c r="B494" s="1" t="s">
        <v>11</v>
      </c>
      <c r="C494" s="1" t="s">
        <v>11</v>
      </c>
      <c r="D494" s="1" t="s">
        <v>720</v>
      </c>
      <c r="E494" s="1" t="s">
        <v>721</v>
      </c>
      <c r="F494" s="1" t="s">
        <v>107</v>
      </c>
      <c r="G494" s="1" t="s">
        <v>14</v>
      </c>
      <c r="H494" s="1" t="s">
        <v>11</v>
      </c>
      <c r="I494" s="3">
        <v>43412</v>
      </c>
      <c r="J494" s="1" t="s">
        <v>15</v>
      </c>
      <c r="K494" s="4">
        <v>44.76</v>
      </c>
      <c r="M494" t="str">
        <f t="shared" si="7"/>
        <v>SCHRIMP DEC EVA C</v>
      </c>
    </row>
    <row r="495" spans="1:13" ht="14.45" customHeight="1" x14ac:dyDescent="0.2">
      <c r="A495" s="2">
        <v>46894</v>
      </c>
      <c r="B495" s="1" t="s">
        <v>11</v>
      </c>
      <c r="C495" s="1" t="s">
        <v>11</v>
      </c>
      <c r="D495" s="1" t="s">
        <v>722</v>
      </c>
      <c r="E495" s="1" t="s">
        <v>11</v>
      </c>
      <c r="F495" s="1" t="s">
        <v>38</v>
      </c>
      <c r="G495" s="1" t="s">
        <v>14</v>
      </c>
      <c r="H495" s="1" t="s">
        <v>11</v>
      </c>
      <c r="I495" s="3">
        <v>43412</v>
      </c>
      <c r="J495" s="1" t="s">
        <v>15</v>
      </c>
      <c r="K495" s="4">
        <v>82.89</v>
      </c>
      <c r="M495" t="str">
        <f t="shared" si="7"/>
        <v>TRIM N J</v>
      </c>
    </row>
    <row r="496" spans="1:13" ht="14.45" customHeight="1" x14ac:dyDescent="0.2">
      <c r="A496" s="2">
        <v>46924</v>
      </c>
      <c r="B496" s="1" t="s">
        <v>11</v>
      </c>
      <c r="C496" s="1" t="s">
        <v>11</v>
      </c>
      <c r="D496" s="1" t="s">
        <v>723</v>
      </c>
      <c r="E496" s="1" t="s">
        <v>439</v>
      </c>
      <c r="F496" s="1" t="s">
        <v>145</v>
      </c>
      <c r="G496" s="1" t="s">
        <v>14</v>
      </c>
      <c r="H496" s="1" t="s">
        <v>11</v>
      </c>
      <c r="I496" s="3">
        <v>43412</v>
      </c>
      <c r="J496" s="1" t="s">
        <v>15</v>
      </c>
      <c r="K496" s="4">
        <v>2.33</v>
      </c>
      <c r="M496" t="str">
        <f t="shared" si="7"/>
        <v>TEUSCH RUSSELL R</v>
      </c>
    </row>
    <row r="497" spans="1:13" ht="14.45" customHeight="1" x14ac:dyDescent="0.2">
      <c r="A497" s="2">
        <v>46927</v>
      </c>
      <c r="B497" s="1" t="s">
        <v>11</v>
      </c>
      <c r="C497" s="1" t="s">
        <v>11</v>
      </c>
      <c r="D497" s="1" t="s">
        <v>724</v>
      </c>
      <c r="E497" s="1" t="s">
        <v>92</v>
      </c>
      <c r="F497" s="1" t="s">
        <v>145</v>
      </c>
      <c r="G497" s="1" t="s">
        <v>431</v>
      </c>
      <c r="H497" s="1" t="s">
        <v>11</v>
      </c>
      <c r="I497" s="3">
        <v>43412</v>
      </c>
      <c r="J497" s="1" t="s">
        <v>15</v>
      </c>
      <c r="K497" s="4">
        <v>26.03</v>
      </c>
      <c r="M497" t="str">
        <f t="shared" si="7"/>
        <v>WHITESEL JOHN R</v>
      </c>
    </row>
    <row r="498" spans="1:13" ht="14.45" customHeight="1" x14ac:dyDescent="0.2">
      <c r="A498" s="2">
        <v>46939</v>
      </c>
      <c r="B498" s="1" t="s">
        <v>11</v>
      </c>
      <c r="C498" s="1" t="s">
        <v>11</v>
      </c>
      <c r="D498" s="1" t="s">
        <v>53</v>
      </c>
      <c r="E498" s="1" t="s">
        <v>60</v>
      </c>
      <c r="F498" s="1" t="s">
        <v>86</v>
      </c>
      <c r="G498" s="1" t="s">
        <v>14</v>
      </c>
      <c r="H498" s="1" t="s">
        <v>11</v>
      </c>
      <c r="I498" s="3">
        <v>43412</v>
      </c>
      <c r="J498" s="1" t="s">
        <v>15</v>
      </c>
      <c r="K498" s="4">
        <v>66.72</v>
      </c>
      <c r="M498" t="str">
        <f t="shared" si="7"/>
        <v>CLOUSE ROBERT D</v>
      </c>
    </row>
    <row r="499" spans="1:13" ht="14.45" customHeight="1" x14ac:dyDescent="0.2">
      <c r="A499" s="2">
        <v>46945</v>
      </c>
      <c r="B499" s="1" t="s">
        <v>11</v>
      </c>
      <c r="C499" s="1" t="s">
        <v>11</v>
      </c>
      <c r="D499" s="1" t="s">
        <v>725</v>
      </c>
      <c r="E499" s="1" t="s">
        <v>95</v>
      </c>
      <c r="F499" s="1" t="s">
        <v>14</v>
      </c>
      <c r="G499" s="1" t="s">
        <v>14</v>
      </c>
      <c r="H499" s="1" t="s">
        <v>11</v>
      </c>
      <c r="I499" s="3">
        <v>43412</v>
      </c>
      <c r="J499" s="1" t="s">
        <v>15</v>
      </c>
      <c r="K499" s="4">
        <v>11.35</v>
      </c>
      <c r="M499" t="str">
        <f t="shared" si="7"/>
        <v xml:space="preserve">JENNINGS HAROLD </v>
      </c>
    </row>
    <row r="500" spans="1:13" ht="14.45" customHeight="1" x14ac:dyDescent="0.2">
      <c r="A500" s="2">
        <v>46955</v>
      </c>
      <c r="B500" s="1" t="s">
        <v>11</v>
      </c>
      <c r="C500" s="1" t="s">
        <v>11</v>
      </c>
      <c r="D500" s="1" t="s">
        <v>726</v>
      </c>
      <c r="E500" s="1" t="s">
        <v>727</v>
      </c>
      <c r="F500" s="1" t="s">
        <v>14</v>
      </c>
      <c r="G500" s="1" t="s">
        <v>14</v>
      </c>
      <c r="H500" s="1" t="s">
        <v>11</v>
      </c>
      <c r="I500" s="3">
        <v>43412</v>
      </c>
      <c r="J500" s="1" t="s">
        <v>15</v>
      </c>
      <c r="K500" s="4">
        <v>20.309999999999999</v>
      </c>
      <c r="M500" t="str">
        <f t="shared" si="7"/>
        <v xml:space="preserve">JANSCH DR T L </v>
      </c>
    </row>
    <row r="501" spans="1:13" ht="14.45" customHeight="1" x14ac:dyDescent="0.2">
      <c r="A501" s="2">
        <v>46956</v>
      </c>
      <c r="B501" s="1" t="s">
        <v>11</v>
      </c>
      <c r="C501" s="1" t="s">
        <v>11</v>
      </c>
      <c r="D501" s="1" t="s">
        <v>728</v>
      </c>
      <c r="E501" s="1" t="s">
        <v>254</v>
      </c>
      <c r="F501" s="1" t="s">
        <v>14</v>
      </c>
      <c r="G501" s="1" t="s">
        <v>14</v>
      </c>
      <c r="H501" s="1" t="s">
        <v>11</v>
      </c>
      <c r="I501" s="3">
        <v>43412</v>
      </c>
      <c r="J501" s="1" t="s">
        <v>15</v>
      </c>
      <c r="K501" s="4">
        <v>64.33</v>
      </c>
      <c r="M501" t="str">
        <f t="shared" si="7"/>
        <v xml:space="preserve">FORSTROM BRUCE </v>
      </c>
    </row>
    <row r="502" spans="1:13" ht="14.45" customHeight="1" x14ac:dyDescent="0.2">
      <c r="A502" s="2">
        <v>46980</v>
      </c>
      <c r="B502" s="1" t="s">
        <v>11</v>
      </c>
      <c r="C502" s="1" t="s">
        <v>11</v>
      </c>
      <c r="D502" s="1" t="s">
        <v>281</v>
      </c>
      <c r="E502" s="1" t="s">
        <v>60</v>
      </c>
      <c r="F502" s="1" t="s">
        <v>14</v>
      </c>
      <c r="G502" s="1" t="s">
        <v>431</v>
      </c>
      <c r="H502" s="1" t="s">
        <v>11</v>
      </c>
      <c r="I502" s="3">
        <v>43412</v>
      </c>
      <c r="J502" s="1" t="s">
        <v>15</v>
      </c>
      <c r="K502" s="4">
        <v>30.28</v>
      </c>
      <c r="M502" t="str">
        <f t="shared" si="7"/>
        <v xml:space="preserve">BOWMAN ROBERT </v>
      </c>
    </row>
    <row r="503" spans="1:13" ht="14.45" customHeight="1" x14ac:dyDescent="0.2">
      <c r="A503" s="2">
        <v>46986</v>
      </c>
      <c r="B503" s="1" t="s">
        <v>11</v>
      </c>
      <c r="C503" s="1" t="s">
        <v>11</v>
      </c>
      <c r="D503" s="1" t="s">
        <v>729</v>
      </c>
      <c r="E503" s="1" t="s">
        <v>156</v>
      </c>
      <c r="F503" s="1" t="s">
        <v>14</v>
      </c>
      <c r="G503" s="1" t="s">
        <v>14</v>
      </c>
      <c r="H503" s="1" t="s">
        <v>11</v>
      </c>
      <c r="I503" s="3">
        <v>43412</v>
      </c>
      <c r="J503" s="1" t="s">
        <v>15</v>
      </c>
      <c r="K503" s="4">
        <v>22.55</v>
      </c>
      <c r="M503" t="str">
        <f t="shared" si="7"/>
        <v xml:space="preserve">MCCLEMENT IRENE </v>
      </c>
    </row>
    <row r="504" spans="1:13" ht="14.45" customHeight="1" x14ac:dyDescent="0.2">
      <c r="A504" s="2">
        <v>47008</v>
      </c>
      <c r="B504" s="1" t="s">
        <v>11</v>
      </c>
      <c r="C504" s="1" t="s">
        <v>11</v>
      </c>
      <c r="D504" s="1" t="s">
        <v>730</v>
      </c>
      <c r="E504" s="1" t="s">
        <v>478</v>
      </c>
      <c r="F504" s="1" t="s">
        <v>14</v>
      </c>
      <c r="G504" s="1" t="s">
        <v>14</v>
      </c>
      <c r="H504" s="1" t="s">
        <v>11</v>
      </c>
      <c r="I504" s="3">
        <v>43412</v>
      </c>
      <c r="J504" s="1" t="s">
        <v>15</v>
      </c>
      <c r="K504" s="4">
        <v>58.75</v>
      </c>
      <c r="M504" t="str">
        <f t="shared" si="7"/>
        <v xml:space="preserve">CAMPBELL DECEASED HERMAN </v>
      </c>
    </row>
    <row r="505" spans="1:13" ht="14.45" customHeight="1" x14ac:dyDescent="0.2">
      <c r="A505" s="2">
        <v>47024</v>
      </c>
      <c r="B505" s="1" t="s">
        <v>11</v>
      </c>
      <c r="C505" s="1" t="s">
        <v>11</v>
      </c>
      <c r="D505" s="1" t="s">
        <v>731</v>
      </c>
      <c r="E505" s="1" t="s">
        <v>732</v>
      </c>
      <c r="F505" s="1" t="s">
        <v>14</v>
      </c>
      <c r="G505" s="1" t="s">
        <v>14</v>
      </c>
      <c r="H505" s="1" t="s">
        <v>11</v>
      </c>
      <c r="I505" s="3">
        <v>43412</v>
      </c>
      <c r="J505" s="1" t="s">
        <v>15</v>
      </c>
      <c r="K505" s="4">
        <v>39.200000000000003</v>
      </c>
      <c r="M505" t="str">
        <f t="shared" si="7"/>
        <v xml:space="preserve">LOOMIS MONROE </v>
      </c>
    </row>
    <row r="506" spans="1:13" ht="14.45" customHeight="1" x14ac:dyDescent="0.2">
      <c r="A506" s="2">
        <v>47028</v>
      </c>
      <c r="B506" s="1" t="s">
        <v>11</v>
      </c>
      <c r="C506" s="1" t="s">
        <v>11</v>
      </c>
      <c r="D506" s="1" t="s">
        <v>733</v>
      </c>
      <c r="E506" s="1" t="s">
        <v>682</v>
      </c>
      <c r="F506" s="1" t="s">
        <v>38</v>
      </c>
      <c r="G506" s="1" t="s">
        <v>14</v>
      </c>
      <c r="H506" s="1" t="s">
        <v>11</v>
      </c>
      <c r="I506" s="3">
        <v>43412</v>
      </c>
      <c r="J506" s="1" t="s">
        <v>15</v>
      </c>
      <c r="K506" s="4">
        <v>94.23</v>
      </c>
      <c r="M506" t="str">
        <f t="shared" si="7"/>
        <v>MANGAN STEVEN J</v>
      </c>
    </row>
    <row r="507" spans="1:13" ht="14.45" customHeight="1" x14ac:dyDescent="0.2">
      <c r="A507" s="2">
        <v>47040</v>
      </c>
      <c r="B507" s="1" t="s">
        <v>11</v>
      </c>
      <c r="C507" s="1" t="s">
        <v>11</v>
      </c>
      <c r="D507" s="1" t="s">
        <v>174</v>
      </c>
      <c r="E507" s="1" t="s">
        <v>734</v>
      </c>
      <c r="F507" s="1" t="s">
        <v>43</v>
      </c>
      <c r="G507" s="1" t="s">
        <v>14</v>
      </c>
      <c r="H507" s="1" t="s">
        <v>11</v>
      </c>
      <c r="I507" s="3">
        <v>43412</v>
      </c>
      <c r="J507" s="1" t="s">
        <v>15</v>
      </c>
      <c r="K507" s="4">
        <v>76.92</v>
      </c>
      <c r="M507" t="str">
        <f t="shared" si="7"/>
        <v>HOWARD BILLY L</v>
      </c>
    </row>
    <row r="508" spans="1:13" ht="14.45" customHeight="1" x14ac:dyDescent="0.2">
      <c r="A508" s="2">
        <v>47047</v>
      </c>
      <c r="B508" s="1" t="s">
        <v>11</v>
      </c>
      <c r="C508" s="1" t="s">
        <v>11</v>
      </c>
      <c r="D508" s="1" t="s">
        <v>159</v>
      </c>
      <c r="E508" s="1" t="s">
        <v>93</v>
      </c>
      <c r="F508" s="1" t="s">
        <v>43</v>
      </c>
      <c r="G508" s="1" t="s">
        <v>14</v>
      </c>
      <c r="H508" s="1" t="s">
        <v>11</v>
      </c>
      <c r="I508" s="3">
        <v>43412</v>
      </c>
      <c r="J508" s="1" t="s">
        <v>15</v>
      </c>
      <c r="K508" s="4">
        <v>73.599999999999994</v>
      </c>
      <c r="M508" t="str">
        <f t="shared" si="7"/>
        <v>EDWARDS H L</v>
      </c>
    </row>
    <row r="509" spans="1:13" ht="14.45" customHeight="1" x14ac:dyDescent="0.2">
      <c r="A509" s="2">
        <v>47054</v>
      </c>
      <c r="B509" s="1" t="s">
        <v>11</v>
      </c>
      <c r="C509" s="1" t="s">
        <v>11</v>
      </c>
      <c r="D509" s="1" t="s">
        <v>735</v>
      </c>
      <c r="E509" s="1" t="s">
        <v>60</v>
      </c>
      <c r="F509" s="1" t="s">
        <v>328</v>
      </c>
      <c r="G509" s="1" t="s">
        <v>14</v>
      </c>
      <c r="H509" s="1" t="s">
        <v>11</v>
      </c>
      <c r="I509" s="3">
        <v>43412</v>
      </c>
      <c r="J509" s="1" t="s">
        <v>15</v>
      </c>
      <c r="K509" s="4">
        <v>24.09</v>
      </c>
      <c r="M509" t="str">
        <f t="shared" si="7"/>
        <v>WILLIAMS ROBERT S</v>
      </c>
    </row>
    <row r="510" spans="1:13" ht="14.45" customHeight="1" x14ac:dyDescent="0.2">
      <c r="A510" s="2">
        <v>47136</v>
      </c>
      <c r="B510" s="1" t="s">
        <v>11</v>
      </c>
      <c r="C510" s="1" t="s">
        <v>11</v>
      </c>
      <c r="D510" s="1" t="s">
        <v>736</v>
      </c>
      <c r="E510" s="1" t="s">
        <v>737</v>
      </c>
      <c r="F510" s="1" t="s">
        <v>14</v>
      </c>
      <c r="G510" s="1" t="s">
        <v>14</v>
      </c>
      <c r="H510" s="1" t="s">
        <v>11</v>
      </c>
      <c r="I510" s="3">
        <v>43412</v>
      </c>
      <c r="J510" s="1" t="s">
        <v>15</v>
      </c>
      <c r="K510" s="4">
        <v>9.74</v>
      </c>
      <c r="M510" t="str">
        <f t="shared" si="7"/>
        <v xml:space="preserve">FRY JEAN </v>
      </c>
    </row>
    <row r="511" spans="1:13" ht="14.45" customHeight="1" x14ac:dyDescent="0.2">
      <c r="A511" s="2">
        <v>47162</v>
      </c>
      <c r="B511" s="1" t="s">
        <v>11</v>
      </c>
      <c r="C511" s="1" t="s">
        <v>11</v>
      </c>
      <c r="D511" s="1" t="s">
        <v>738</v>
      </c>
      <c r="E511" s="1" t="s">
        <v>130</v>
      </c>
      <c r="F511" s="1" t="s">
        <v>14</v>
      </c>
      <c r="G511" s="1" t="s">
        <v>14</v>
      </c>
      <c r="H511" s="1" t="s">
        <v>11</v>
      </c>
      <c r="I511" s="3">
        <v>43412</v>
      </c>
      <c r="J511" s="1" t="s">
        <v>15</v>
      </c>
      <c r="K511" s="4">
        <v>20.55</v>
      </c>
      <c r="M511" t="str">
        <f t="shared" si="7"/>
        <v xml:space="preserve">LOPEZ JOE </v>
      </c>
    </row>
    <row r="512" spans="1:13" ht="14.45" customHeight="1" x14ac:dyDescent="0.2">
      <c r="A512" s="2">
        <v>47164</v>
      </c>
      <c r="B512" s="1" t="s">
        <v>11</v>
      </c>
      <c r="C512" s="1" t="s">
        <v>11</v>
      </c>
      <c r="D512" s="1" t="s">
        <v>739</v>
      </c>
      <c r="E512" s="1" t="s">
        <v>60</v>
      </c>
      <c r="F512" s="1" t="s">
        <v>43</v>
      </c>
      <c r="G512" s="1" t="s">
        <v>14</v>
      </c>
      <c r="H512" s="1" t="s">
        <v>11</v>
      </c>
      <c r="I512" s="3">
        <v>43412</v>
      </c>
      <c r="J512" s="1" t="s">
        <v>15</v>
      </c>
      <c r="K512" s="4">
        <v>75.13</v>
      </c>
      <c r="M512" t="str">
        <f t="shared" si="7"/>
        <v>DEPEW ROBERT L</v>
      </c>
    </row>
    <row r="513" spans="1:13" ht="14.45" customHeight="1" x14ac:dyDescent="0.2">
      <c r="A513" s="2">
        <v>47186</v>
      </c>
      <c r="B513" s="1" t="s">
        <v>11</v>
      </c>
      <c r="C513" s="1" t="s">
        <v>11</v>
      </c>
      <c r="D513" s="1" t="s">
        <v>740</v>
      </c>
      <c r="E513" s="1" t="s">
        <v>60</v>
      </c>
      <c r="F513" s="1" t="s">
        <v>14</v>
      </c>
      <c r="G513" s="1" t="s">
        <v>14</v>
      </c>
      <c r="H513" s="1" t="s">
        <v>11</v>
      </c>
      <c r="I513" s="3">
        <v>43412</v>
      </c>
      <c r="J513" s="1" t="s">
        <v>15</v>
      </c>
      <c r="K513" s="4">
        <v>28.55</v>
      </c>
      <c r="M513" t="str">
        <f t="shared" si="7"/>
        <v xml:space="preserve">CARNEY ROBERT </v>
      </c>
    </row>
    <row r="514" spans="1:13" ht="14.45" customHeight="1" x14ac:dyDescent="0.2">
      <c r="A514" s="2">
        <v>47191</v>
      </c>
      <c r="B514" s="1" t="s">
        <v>11</v>
      </c>
      <c r="C514" s="1" t="s">
        <v>11</v>
      </c>
      <c r="D514" s="1" t="s">
        <v>741</v>
      </c>
      <c r="E514" s="1" t="s">
        <v>742</v>
      </c>
      <c r="F514" s="1" t="s">
        <v>214</v>
      </c>
      <c r="G514" s="1" t="s">
        <v>14</v>
      </c>
      <c r="H514" s="1" t="s">
        <v>11</v>
      </c>
      <c r="I514" s="3">
        <v>43412</v>
      </c>
      <c r="J514" s="1" t="s">
        <v>15</v>
      </c>
      <c r="K514" s="4">
        <v>7.78</v>
      </c>
      <c r="M514" t="str">
        <f t="shared" si="7"/>
        <v>HARTNETT DANIEL M</v>
      </c>
    </row>
    <row r="515" spans="1:13" ht="14.45" customHeight="1" x14ac:dyDescent="0.2">
      <c r="A515" s="2">
        <v>47214</v>
      </c>
      <c r="B515" s="1" t="s">
        <v>11</v>
      </c>
      <c r="C515" s="1" t="s">
        <v>11</v>
      </c>
      <c r="D515" s="1" t="s">
        <v>743</v>
      </c>
      <c r="E515" s="1" t="s">
        <v>49</v>
      </c>
      <c r="F515" s="1" t="s">
        <v>11</v>
      </c>
      <c r="G515" s="1" t="s">
        <v>14</v>
      </c>
      <c r="H515" s="1" t="s">
        <v>11</v>
      </c>
      <c r="I515" s="3">
        <v>43412</v>
      </c>
      <c r="J515" s="1" t="s">
        <v>15</v>
      </c>
      <c r="K515" s="4">
        <v>139.65</v>
      </c>
      <c r="M515" t="str">
        <f t="shared" ref="M515:M578" si="8">D515&amp;" "&amp;E515&amp;" "&amp;F515</f>
        <v>HENKEL RICHARD N</v>
      </c>
    </row>
    <row r="516" spans="1:13" ht="14.45" customHeight="1" x14ac:dyDescent="0.2">
      <c r="A516" s="2">
        <v>47226</v>
      </c>
      <c r="B516" s="1" t="s">
        <v>11</v>
      </c>
      <c r="C516" s="1" t="s">
        <v>11</v>
      </c>
      <c r="D516" s="1" t="s">
        <v>744</v>
      </c>
      <c r="E516" s="1" t="s">
        <v>182</v>
      </c>
      <c r="F516" s="1" t="s">
        <v>119</v>
      </c>
      <c r="G516" s="1" t="s">
        <v>14</v>
      </c>
      <c r="H516" s="1" t="s">
        <v>11</v>
      </c>
      <c r="I516" s="3">
        <v>43412</v>
      </c>
      <c r="J516" s="1" t="s">
        <v>15</v>
      </c>
      <c r="K516" s="4">
        <v>11.73</v>
      </c>
      <c r="M516" t="str">
        <f t="shared" si="8"/>
        <v>SANDERS DONALD E</v>
      </c>
    </row>
    <row r="517" spans="1:13" ht="14.45" customHeight="1" x14ac:dyDescent="0.2">
      <c r="A517" s="2">
        <v>47236</v>
      </c>
      <c r="B517" s="1" t="s">
        <v>11</v>
      </c>
      <c r="C517" s="1" t="s">
        <v>11</v>
      </c>
      <c r="D517" s="1" t="s">
        <v>745</v>
      </c>
      <c r="E517" s="1" t="s">
        <v>162</v>
      </c>
      <c r="F517" s="1" t="s">
        <v>69</v>
      </c>
      <c r="G517" s="1" t="s">
        <v>14</v>
      </c>
      <c r="H517" s="1" t="s">
        <v>11</v>
      </c>
      <c r="I517" s="3">
        <v>43412</v>
      </c>
      <c r="J517" s="1" t="s">
        <v>15</v>
      </c>
      <c r="K517" s="4">
        <v>59.37</v>
      </c>
      <c r="M517" t="str">
        <f t="shared" si="8"/>
        <v>JONES LARRY W</v>
      </c>
    </row>
    <row r="518" spans="1:13" ht="14.45" customHeight="1" x14ac:dyDescent="0.2">
      <c r="A518" s="2">
        <v>47252</v>
      </c>
      <c r="B518" s="1" t="s">
        <v>11</v>
      </c>
      <c r="C518" s="1" t="s">
        <v>11</v>
      </c>
      <c r="D518" s="1" t="s">
        <v>746</v>
      </c>
      <c r="E518" s="1" t="s">
        <v>92</v>
      </c>
      <c r="F518" s="1" t="s">
        <v>14</v>
      </c>
      <c r="G518" s="1" t="s">
        <v>14</v>
      </c>
      <c r="H518" s="1" t="s">
        <v>11</v>
      </c>
      <c r="I518" s="3">
        <v>43412</v>
      </c>
      <c r="J518" s="1" t="s">
        <v>15</v>
      </c>
      <c r="K518" s="4">
        <v>12.68</v>
      </c>
      <c r="M518" t="str">
        <f t="shared" si="8"/>
        <v xml:space="preserve">STIENBACHER JOHN </v>
      </c>
    </row>
    <row r="519" spans="1:13" ht="14.45" customHeight="1" x14ac:dyDescent="0.2">
      <c r="A519" s="2">
        <v>47279</v>
      </c>
      <c r="B519" s="1" t="s">
        <v>11</v>
      </c>
      <c r="C519" s="1" t="s">
        <v>11</v>
      </c>
      <c r="D519" s="1" t="s">
        <v>84</v>
      </c>
      <c r="E519" s="1" t="s">
        <v>587</v>
      </c>
      <c r="F519" s="1" t="s">
        <v>145</v>
      </c>
      <c r="G519" s="1" t="s">
        <v>14</v>
      </c>
      <c r="H519" s="1" t="s">
        <v>11</v>
      </c>
      <c r="I519" s="3">
        <v>43412</v>
      </c>
      <c r="J519" s="1" t="s">
        <v>15</v>
      </c>
      <c r="K519" s="4">
        <v>28.37</v>
      </c>
      <c r="M519" t="str">
        <f t="shared" si="8"/>
        <v>MORGAN MARVIN R</v>
      </c>
    </row>
    <row r="520" spans="1:13" ht="14.45" customHeight="1" x14ac:dyDescent="0.2">
      <c r="A520" s="2">
        <v>47316</v>
      </c>
      <c r="B520" s="1" t="s">
        <v>11</v>
      </c>
      <c r="C520" s="1" t="s">
        <v>11</v>
      </c>
      <c r="D520" s="1" t="s">
        <v>747</v>
      </c>
      <c r="E520" s="1" t="s">
        <v>748</v>
      </c>
      <c r="F520" s="1" t="s">
        <v>145</v>
      </c>
      <c r="G520" s="1" t="s">
        <v>14</v>
      </c>
      <c r="H520" s="1" t="s">
        <v>11</v>
      </c>
      <c r="I520" s="3">
        <v>43412</v>
      </c>
      <c r="J520" s="1" t="s">
        <v>15</v>
      </c>
      <c r="K520" s="4">
        <v>5.34</v>
      </c>
      <c r="M520" t="str">
        <f t="shared" si="8"/>
        <v>RICE RICK R</v>
      </c>
    </row>
    <row r="521" spans="1:13" ht="14.45" customHeight="1" x14ac:dyDescent="0.2">
      <c r="A521" s="2">
        <v>47342</v>
      </c>
      <c r="B521" s="1" t="s">
        <v>11</v>
      </c>
      <c r="C521" s="1" t="s">
        <v>11</v>
      </c>
      <c r="D521" s="1" t="s">
        <v>749</v>
      </c>
      <c r="E521" s="1" t="s">
        <v>750</v>
      </c>
      <c r="F521" s="1" t="s">
        <v>14</v>
      </c>
      <c r="G521" s="1" t="s">
        <v>14</v>
      </c>
      <c r="H521" s="1" t="s">
        <v>11</v>
      </c>
      <c r="I521" s="3">
        <v>43412</v>
      </c>
      <c r="J521" s="1" t="s">
        <v>15</v>
      </c>
      <c r="K521" s="4">
        <v>17.53</v>
      </c>
      <c r="M521" t="str">
        <f t="shared" si="8"/>
        <v xml:space="preserve">PICKETT LOIS </v>
      </c>
    </row>
    <row r="522" spans="1:13" ht="14.45" customHeight="1" x14ac:dyDescent="0.2">
      <c r="A522" s="2">
        <v>47367</v>
      </c>
      <c r="B522" s="1" t="s">
        <v>11</v>
      </c>
      <c r="C522" s="1" t="s">
        <v>11</v>
      </c>
      <c r="D522" s="1" t="s">
        <v>751</v>
      </c>
      <c r="E522" s="1" t="s">
        <v>752</v>
      </c>
      <c r="F522" s="1" t="s">
        <v>14</v>
      </c>
      <c r="G522" s="1" t="s">
        <v>14</v>
      </c>
      <c r="H522" s="1" t="s">
        <v>11</v>
      </c>
      <c r="I522" s="3">
        <v>43412</v>
      </c>
      <c r="J522" s="1" t="s">
        <v>15</v>
      </c>
      <c r="K522" s="4">
        <v>40.64</v>
      </c>
      <c r="M522" t="str">
        <f t="shared" si="8"/>
        <v xml:space="preserve">JOHNSON DECEASED GLENNA </v>
      </c>
    </row>
    <row r="523" spans="1:13" ht="14.45" customHeight="1" x14ac:dyDescent="0.2">
      <c r="A523" s="2">
        <v>47426</v>
      </c>
      <c r="B523" s="1" t="s">
        <v>11</v>
      </c>
      <c r="C523" s="1" t="s">
        <v>11</v>
      </c>
      <c r="D523" s="1" t="s">
        <v>753</v>
      </c>
      <c r="E523" s="1" t="s">
        <v>754</v>
      </c>
      <c r="F523" s="1" t="s">
        <v>43</v>
      </c>
      <c r="G523" s="1" t="s">
        <v>14</v>
      </c>
      <c r="H523" s="1" t="s">
        <v>11</v>
      </c>
      <c r="I523" s="3">
        <v>43412</v>
      </c>
      <c r="J523" s="1" t="s">
        <v>15</v>
      </c>
      <c r="K523" s="4">
        <v>9.59</v>
      </c>
      <c r="M523" t="str">
        <f t="shared" si="8"/>
        <v>BUTTS PERRY L</v>
      </c>
    </row>
    <row r="524" spans="1:13" ht="14.45" customHeight="1" x14ac:dyDescent="0.2">
      <c r="A524" s="2">
        <v>47449</v>
      </c>
      <c r="B524" s="1" t="s">
        <v>11</v>
      </c>
      <c r="C524" s="1" t="s">
        <v>11</v>
      </c>
      <c r="D524" s="1" t="s">
        <v>755</v>
      </c>
      <c r="E524" s="1" t="s">
        <v>60</v>
      </c>
      <c r="F524" s="1" t="s">
        <v>69</v>
      </c>
      <c r="G524" s="1" t="s">
        <v>14</v>
      </c>
      <c r="H524" s="1" t="s">
        <v>11</v>
      </c>
      <c r="I524" s="3">
        <v>43412</v>
      </c>
      <c r="J524" s="1" t="s">
        <v>15</v>
      </c>
      <c r="K524" s="4">
        <v>8.16</v>
      </c>
      <c r="M524" t="str">
        <f t="shared" si="8"/>
        <v>CUMMINGS ROBERT W</v>
      </c>
    </row>
    <row r="525" spans="1:13" ht="14.45" customHeight="1" x14ac:dyDescent="0.2">
      <c r="A525" s="2">
        <v>47453</v>
      </c>
      <c r="B525" s="1" t="s">
        <v>11</v>
      </c>
      <c r="C525" s="1" t="s">
        <v>11</v>
      </c>
      <c r="D525" s="1" t="s">
        <v>756</v>
      </c>
      <c r="E525" s="1" t="s">
        <v>162</v>
      </c>
      <c r="F525" s="1" t="s">
        <v>14</v>
      </c>
      <c r="G525" s="1" t="s">
        <v>14</v>
      </c>
      <c r="H525" s="1" t="s">
        <v>11</v>
      </c>
      <c r="I525" s="3">
        <v>43412</v>
      </c>
      <c r="J525" s="1" t="s">
        <v>15</v>
      </c>
      <c r="K525" s="4">
        <v>41.04</v>
      </c>
      <c r="M525" t="str">
        <f t="shared" si="8"/>
        <v xml:space="preserve">REICHARD LARRY </v>
      </c>
    </row>
    <row r="526" spans="1:13" ht="14.45" customHeight="1" x14ac:dyDescent="0.2">
      <c r="A526" s="2">
        <v>47461</v>
      </c>
      <c r="B526" s="1" t="s">
        <v>11</v>
      </c>
      <c r="C526" s="1" t="s">
        <v>11</v>
      </c>
      <c r="D526" s="1" t="s">
        <v>757</v>
      </c>
      <c r="E526" s="1" t="s">
        <v>758</v>
      </c>
      <c r="F526" s="1" t="s">
        <v>14</v>
      </c>
      <c r="G526" s="1" t="s">
        <v>14</v>
      </c>
      <c r="H526" s="1" t="s">
        <v>11</v>
      </c>
      <c r="I526" s="3">
        <v>43412</v>
      </c>
      <c r="J526" s="1" t="s">
        <v>15</v>
      </c>
      <c r="K526" s="4">
        <v>33.24</v>
      </c>
      <c r="M526" t="str">
        <f t="shared" si="8"/>
        <v xml:space="preserve">FAIRFIELD TWP CIV IL D </v>
      </c>
    </row>
    <row r="527" spans="1:13" ht="14.45" customHeight="1" x14ac:dyDescent="0.2">
      <c r="A527" s="2">
        <v>47468</v>
      </c>
      <c r="B527" s="1" t="s">
        <v>11</v>
      </c>
      <c r="C527" s="1" t="s">
        <v>11</v>
      </c>
      <c r="D527" s="1" t="s">
        <v>736</v>
      </c>
      <c r="E527" s="1" t="s">
        <v>92</v>
      </c>
      <c r="F527" s="1" t="s">
        <v>43</v>
      </c>
      <c r="G527" s="1" t="s">
        <v>14</v>
      </c>
      <c r="H527" s="1" t="s">
        <v>11</v>
      </c>
      <c r="I527" s="3">
        <v>43412</v>
      </c>
      <c r="J527" s="1" t="s">
        <v>15</v>
      </c>
      <c r="K527" s="4">
        <v>30.5</v>
      </c>
      <c r="M527" t="str">
        <f t="shared" si="8"/>
        <v>FRY JOHN L</v>
      </c>
    </row>
    <row r="528" spans="1:13" ht="14.45" customHeight="1" x14ac:dyDescent="0.2">
      <c r="A528" s="2">
        <v>47477</v>
      </c>
      <c r="B528" s="1" t="s">
        <v>11</v>
      </c>
      <c r="C528" s="1" t="s">
        <v>11</v>
      </c>
      <c r="D528" s="1" t="s">
        <v>759</v>
      </c>
      <c r="E528" s="1" t="s">
        <v>760</v>
      </c>
      <c r="F528" s="1" t="s">
        <v>30</v>
      </c>
      <c r="G528" s="1" t="s">
        <v>14</v>
      </c>
      <c r="H528" s="1" t="s">
        <v>11</v>
      </c>
      <c r="I528" s="3">
        <v>43412</v>
      </c>
      <c r="J528" s="1" t="s">
        <v>15</v>
      </c>
      <c r="K528" s="4">
        <v>12.33</v>
      </c>
      <c r="M528" t="str">
        <f t="shared" si="8"/>
        <v>COLLINSWORTH BEVERLY A</v>
      </c>
    </row>
    <row r="529" spans="1:13" ht="14.45" customHeight="1" x14ac:dyDescent="0.2">
      <c r="A529" s="2">
        <v>47503</v>
      </c>
      <c r="B529" s="1" t="s">
        <v>11</v>
      </c>
      <c r="C529" s="1" t="s">
        <v>11</v>
      </c>
      <c r="D529" s="1" t="s">
        <v>761</v>
      </c>
      <c r="E529" s="1" t="s">
        <v>92</v>
      </c>
      <c r="F529" s="1" t="s">
        <v>38</v>
      </c>
      <c r="G529" s="1" t="s">
        <v>14</v>
      </c>
      <c r="H529" s="1" t="s">
        <v>11</v>
      </c>
      <c r="I529" s="3">
        <v>43412</v>
      </c>
      <c r="J529" s="1" t="s">
        <v>15</v>
      </c>
      <c r="K529" s="4">
        <v>152.58000000000001</v>
      </c>
      <c r="M529" t="str">
        <f t="shared" si="8"/>
        <v>SHAW JOHN J</v>
      </c>
    </row>
    <row r="530" spans="1:13" ht="14.45" customHeight="1" x14ac:dyDescent="0.2">
      <c r="A530" s="2">
        <v>47513</v>
      </c>
      <c r="B530" s="1" t="s">
        <v>11</v>
      </c>
      <c r="C530" s="1" t="s">
        <v>11</v>
      </c>
      <c r="D530" s="1" t="s">
        <v>762</v>
      </c>
      <c r="E530" s="1" t="s">
        <v>763</v>
      </c>
      <c r="F530" s="1" t="s">
        <v>14</v>
      </c>
      <c r="G530" s="1" t="s">
        <v>14</v>
      </c>
      <c r="H530" s="1" t="s">
        <v>11</v>
      </c>
      <c r="I530" s="3">
        <v>43412</v>
      </c>
      <c r="J530" s="1" t="s">
        <v>15</v>
      </c>
      <c r="K530" s="4">
        <v>33.43</v>
      </c>
      <c r="M530" t="str">
        <f t="shared" si="8"/>
        <v xml:space="preserve">STILLSON PETER </v>
      </c>
    </row>
    <row r="531" spans="1:13" ht="14.45" customHeight="1" x14ac:dyDescent="0.2">
      <c r="A531" s="2">
        <v>47527</v>
      </c>
      <c r="B531" s="1" t="s">
        <v>11</v>
      </c>
      <c r="C531" s="1" t="s">
        <v>11</v>
      </c>
      <c r="D531" s="1" t="s">
        <v>657</v>
      </c>
      <c r="E531" s="1" t="s">
        <v>236</v>
      </c>
      <c r="F531" s="1" t="s">
        <v>14</v>
      </c>
      <c r="G531" s="1" t="s">
        <v>14</v>
      </c>
      <c r="H531" s="1" t="s">
        <v>11</v>
      </c>
      <c r="I531" s="3">
        <v>43412</v>
      </c>
      <c r="J531" s="1" t="s">
        <v>15</v>
      </c>
      <c r="K531" s="4">
        <v>17.61</v>
      </c>
      <c r="M531" t="str">
        <f t="shared" si="8"/>
        <v xml:space="preserve">HARRIS EUGENE </v>
      </c>
    </row>
    <row r="532" spans="1:13" ht="14.45" customHeight="1" x14ac:dyDescent="0.2">
      <c r="A532" s="2">
        <v>47593</v>
      </c>
      <c r="B532" s="1" t="s">
        <v>11</v>
      </c>
      <c r="C532" s="1" t="s">
        <v>11</v>
      </c>
      <c r="D532" s="1" t="s">
        <v>764</v>
      </c>
      <c r="E532" s="1" t="s">
        <v>182</v>
      </c>
      <c r="F532" s="1" t="s">
        <v>14</v>
      </c>
      <c r="G532" s="1" t="s">
        <v>14</v>
      </c>
      <c r="H532" s="1" t="s">
        <v>11</v>
      </c>
      <c r="I532" s="3">
        <v>43412</v>
      </c>
      <c r="J532" s="1" t="s">
        <v>15</v>
      </c>
      <c r="K532" s="4">
        <v>2.85</v>
      </c>
      <c r="M532" t="str">
        <f t="shared" si="8"/>
        <v xml:space="preserve">WAPPES DONALD </v>
      </c>
    </row>
    <row r="533" spans="1:13" ht="14.45" customHeight="1" x14ac:dyDescent="0.2">
      <c r="A533" s="2">
        <v>47594</v>
      </c>
      <c r="B533" s="1" t="s">
        <v>11</v>
      </c>
      <c r="C533" s="1" t="s">
        <v>11</v>
      </c>
      <c r="D533" s="1" t="s">
        <v>765</v>
      </c>
      <c r="E533" s="1" t="s">
        <v>13</v>
      </c>
      <c r="F533" s="1" t="s">
        <v>107</v>
      </c>
      <c r="G533" s="1" t="s">
        <v>14</v>
      </c>
      <c r="H533" s="1" t="s">
        <v>11</v>
      </c>
      <c r="I533" s="3">
        <v>43412</v>
      </c>
      <c r="J533" s="1" t="s">
        <v>15</v>
      </c>
      <c r="K533" s="4">
        <v>22.18</v>
      </c>
      <c r="M533" t="str">
        <f t="shared" si="8"/>
        <v>ROHM JAMES C</v>
      </c>
    </row>
    <row r="534" spans="1:13" ht="14.45" customHeight="1" x14ac:dyDescent="0.2">
      <c r="A534" s="2">
        <v>47598</v>
      </c>
      <c r="B534" s="1" t="s">
        <v>11</v>
      </c>
      <c r="C534" s="1" t="s">
        <v>11</v>
      </c>
      <c r="D534" s="1" t="s">
        <v>191</v>
      </c>
      <c r="E534" s="1" t="s">
        <v>13</v>
      </c>
      <c r="F534" s="1" t="s">
        <v>43</v>
      </c>
      <c r="G534" s="1" t="s">
        <v>14</v>
      </c>
      <c r="H534" s="1" t="s">
        <v>11</v>
      </c>
      <c r="I534" s="3">
        <v>43412</v>
      </c>
      <c r="J534" s="1" t="s">
        <v>15</v>
      </c>
      <c r="K534" s="4">
        <v>63.56</v>
      </c>
      <c r="M534" t="str">
        <f t="shared" si="8"/>
        <v>MARTIN JAMES L</v>
      </c>
    </row>
    <row r="535" spans="1:13" ht="14.45" customHeight="1" x14ac:dyDescent="0.2">
      <c r="A535" s="2">
        <v>47629</v>
      </c>
      <c r="B535" s="1" t="s">
        <v>11</v>
      </c>
      <c r="C535" s="1" t="s">
        <v>11</v>
      </c>
      <c r="D535" s="1" t="s">
        <v>766</v>
      </c>
      <c r="E535" s="1" t="s">
        <v>13</v>
      </c>
      <c r="F535" s="1" t="s">
        <v>43</v>
      </c>
      <c r="G535" s="1" t="s">
        <v>14</v>
      </c>
      <c r="H535" s="1" t="s">
        <v>11</v>
      </c>
      <c r="I535" s="3">
        <v>43412</v>
      </c>
      <c r="J535" s="1" t="s">
        <v>15</v>
      </c>
      <c r="K535" s="4">
        <v>98.48</v>
      </c>
      <c r="M535" t="str">
        <f t="shared" si="8"/>
        <v>GETTS JAMES L</v>
      </c>
    </row>
    <row r="536" spans="1:13" ht="14.45" customHeight="1" x14ac:dyDescent="0.2">
      <c r="A536" s="2">
        <v>47642</v>
      </c>
      <c r="B536" s="1" t="s">
        <v>11</v>
      </c>
      <c r="C536" s="1" t="s">
        <v>11</v>
      </c>
      <c r="D536" s="1" t="s">
        <v>767</v>
      </c>
      <c r="E536" s="1" t="s">
        <v>92</v>
      </c>
      <c r="F536" s="1" t="s">
        <v>38</v>
      </c>
      <c r="G536" s="1" t="s">
        <v>14</v>
      </c>
      <c r="H536" s="1" t="s">
        <v>11</v>
      </c>
      <c r="I536" s="3">
        <v>43412</v>
      </c>
      <c r="J536" s="1" t="s">
        <v>15</v>
      </c>
      <c r="K536" s="4">
        <v>18.84</v>
      </c>
      <c r="M536" t="str">
        <f t="shared" si="8"/>
        <v>COVERSTONE JOHN J</v>
      </c>
    </row>
    <row r="537" spans="1:13" ht="14.45" customHeight="1" x14ac:dyDescent="0.2">
      <c r="A537" s="2">
        <v>47650</v>
      </c>
      <c r="B537" s="1" t="s">
        <v>11</v>
      </c>
      <c r="C537" s="1" t="s">
        <v>11</v>
      </c>
      <c r="D537" s="1" t="s">
        <v>768</v>
      </c>
      <c r="E537" s="1" t="s">
        <v>769</v>
      </c>
      <c r="F537" s="1" t="s">
        <v>14</v>
      </c>
      <c r="G537" s="1" t="s">
        <v>14</v>
      </c>
      <c r="H537" s="1" t="s">
        <v>11</v>
      </c>
      <c r="I537" s="3">
        <v>43412</v>
      </c>
      <c r="J537" s="1" t="s">
        <v>15</v>
      </c>
      <c r="K537" s="4">
        <v>33.840000000000003</v>
      </c>
      <c r="M537" t="str">
        <f t="shared" si="8"/>
        <v xml:space="preserve">DRAPER WILLARD </v>
      </c>
    </row>
    <row r="538" spans="1:13" ht="14.45" customHeight="1" x14ac:dyDescent="0.2">
      <c r="A538" s="2">
        <v>47677</v>
      </c>
      <c r="B538" s="1" t="s">
        <v>11</v>
      </c>
      <c r="C538" s="1" t="s">
        <v>11</v>
      </c>
      <c r="D538" s="1" t="s">
        <v>770</v>
      </c>
      <c r="E538" s="1" t="s">
        <v>126</v>
      </c>
      <c r="F538" s="1" t="s">
        <v>14</v>
      </c>
      <c r="G538" s="1" t="s">
        <v>14</v>
      </c>
      <c r="H538" s="1" t="s">
        <v>11</v>
      </c>
      <c r="I538" s="3">
        <v>43412</v>
      </c>
      <c r="J538" s="1" t="s">
        <v>15</v>
      </c>
      <c r="K538" s="4">
        <v>67.239999999999995</v>
      </c>
      <c r="M538" t="str">
        <f t="shared" si="8"/>
        <v xml:space="preserve">SHIPPER ROY </v>
      </c>
    </row>
    <row r="539" spans="1:13" ht="14.45" customHeight="1" x14ac:dyDescent="0.2">
      <c r="A539" s="2">
        <v>47705</v>
      </c>
      <c r="B539" s="1" t="s">
        <v>11</v>
      </c>
      <c r="C539" s="1" t="s">
        <v>11</v>
      </c>
      <c r="D539" s="1" t="s">
        <v>771</v>
      </c>
      <c r="E539" s="1" t="s">
        <v>772</v>
      </c>
      <c r="F539" s="1" t="s">
        <v>14</v>
      </c>
      <c r="G539" s="1" t="s">
        <v>14</v>
      </c>
      <c r="H539" s="1" t="s">
        <v>11</v>
      </c>
      <c r="I539" s="3">
        <v>43412</v>
      </c>
      <c r="J539" s="1" t="s">
        <v>15</v>
      </c>
      <c r="K539" s="4">
        <v>51.4</v>
      </c>
      <c r="M539" t="str">
        <f t="shared" si="8"/>
        <v xml:space="preserve">BOND CLEOTIS </v>
      </c>
    </row>
    <row r="540" spans="1:13" ht="14.45" customHeight="1" x14ac:dyDescent="0.2">
      <c r="A540" s="2">
        <v>47722</v>
      </c>
      <c r="B540" s="1" t="s">
        <v>11</v>
      </c>
      <c r="C540" s="1" t="s">
        <v>11</v>
      </c>
      <c r="D540" s="1" t="s">
        <v>773</v>
      </c>
      <c r="E540" s="1" t="s">
        <v>49</v>
      </c>
      <c r="F540" s="1" t="s">
        <v>30</v>
      </c>
      <c r="G540" s="1" t="s">
        <v>14</v>
      </c>
      <c r="H540" s="1" t="s">
        <v>11</v>
      </c>
      <c r="I540" s="3">
        <v>43412</v>
      </c>
      <c r="J540" s="1" t="s">
        <v>15</v>
      </c>
      <c r="K540" s="4">
        <v>7.64</v>
      </c>
      <c r="M540" t="str">
        <f t="shared" si="8"/>
        <v>YINGLING RICHARD A</v>
      </c>
    </row>
    <row r="541" spans="1:13" ht="14.45" customHeight="1" x14ac:dyDescent="0.2">
      <c r="A541" s="2">
        <v>47736</v>
      </c>
      <c r="B541" s="1" t="s">
        <v>11</v>
      </c>
      <c r="C541" s="1" t="s">
        <v>11</v>
      </c>
      <c r="D541" s="1" t="s">
        <v>774</v>
      </c>
      <c r="E541" s="1" t="s">
        <v>166</v>
      </c>
      <c r="F541" s="1" t="s">
        <v>14</v>
      </c>
      <c r="G541" s="1" t="s">
        <v>14</v>
      </c>
      <c r="H541" s="1" t="s">
        <v>11</v>
      </c>
      <c r="I541" s="3">
        <v>43412</v>
      </c>
      <c r="J541" s="1" t="s">
        <v>15</v>
      </c>
      <c r="K541" s="4">
        <v>52.54</v>
      </c>
      <c r="M541" t="str">
        <f t="shared" si="8"/>
        <v xml:space="preserve">GARRISON SHIRLEY </v>
      </c>
    </row>
    <row r="542" spans="1:13" ht="14.45" customHeight="1" x14ac:dyDescent="0.2">
      <c r="A542" s="2">
        <v>47745</v>
      </c>
      <c r="B542" s="1" t="s">
        <v>11</v>
      </c>
      <c r="C542" s="1" t="s">
        <v>11</v>
      </c>
      <c r="D542" s="1" t="s">
        <v>775</v>
      </c>
      <c r="E542" s="1" t="s">
        <v>201</v>
      </c>
      <c r="F542" s="1" t="s">
        <v>43</v>
      </c>
      <c r="G542" s="1" t="s">
        <v>14</v>
      </c>
      <c r="H542" s="1" t="s">
        <v>11</v>
      </c>
      <c r="I542" s="3">
        <v>43412</v>
      </c>
      <c r="J542" s="1" t="s">
        <v>15</v>
      </c>
      <c r="K542" s="4">
        <v>12.32</v>
      </c>
      <c r="M542" t="str">
        <f t="shared" si="8"/>
        <v>FREDRICK GARLAND L</v>
      </c>
    </row>
    <row r="543" spans="1:13" ht="14.45" customHeight="1" x14ac:dyDescent="0.2">
      <c r="A543" s="2">
        <v>47759</v>
      </c>
      <c r="B543" s="1" t="s">
        <v>11</v>
      </c>
      <c r="C543" s="1" t="s">
        <v>11</v>
      </c>
      <c r="D543" s="1" t="s">
        <v>776</v>
      </c>
      <c r="E543" s="1" t="s">
        <v>510</v>
      </c>
      <c r="F543" s="1" t="s">
        <v>14</v>
      </c>
      <c r="G543" s="1" t="s">
        <v>136</v>
      </c>
      <c r="H543" s="1" t="s">
        <v>11</v>
      </c>
      <c r="I543" s="3">
        <v>43412</v>
      </c>
      <c r="J543" s="1" t="s">
        <v>15</v>
      </c>
      <c r="K543" s="4">
        <v>74.27</v>
      </c>
      <c r="M543" t="str">
        <f t="shared" si="8"/>
        <v xml:space="preserve">PAPENBROCK TOM </v>
      </c>
    </row>
    <row r="544" spans="1:13" ht="14.45" customHeight="1" x14ac:dyDescent="0.2">
      <c r="A544" s="2">
        <v>47762</v>
      </c>
      <c r="B544" s="1" t="s">
        <v>11</v>
      </c>
      <c r="C544" s="1" t="s">
        <v>11</v>
      </c>
      <c r="D544" s="1" t="s">
        <v>777</v>
      </c>
      <c r="E544" s="1" t="s">
        <v>13</v>
      </c>
      <c r="F544" s="1" t="s">
        <v>145</v>
      </c>
      <c r="G544" s="1" t="s">
        <v>14</v>
      </c>
      <c r="H544" s="1" t="s">
        <v>11</v>
      </c>
      <c r="I544" s="3">
        <v>43412</v>
      </c>
      <c r="J544" s="1" t="s">
        <v>15</v>
      </c>
      <c r="K544" s="4">
        <v>6.89</v>
      </c>
      <c r="M544" t="str">
        <f t="shared" si="8"/>
        <v>HENRY JAMES R</v>
      </c>
    </row>
    <row r="545" spans="1:13" ht="14.45" customHeight="1" x14ac:dyDescent="0.2">
      <c r="A545" s="2">
        <v>47764</v>
      </c>
      <c r="B545" s="1" t="s">
        <v>11</v>
      </c>
      <c r="C545" s="1" t="s">
        <v>11</v>
      </c>
      <c r="D545" s="1" t="s">
        <v>778</v>
      </c>
      <c r="E545" s="1" t="s">
        <v>563</v>
      </c>
      <c r="F545" s="1" t="s">
        <v>14</v>
      </c>
      <c r="G545" s="1" t="s">
        <v>14</v>
      </c>
      <c r="H545" s="1" t="s">
        <v>11</v>
      </c>
      <c r="I545" s="3">
        <v>43412</v>
      </c>
      <c r="J545" s="1" t="s">
        <v>15</v>
      </c>
      <c r="K545" s="4">
        <v>1.21</v>
      </c>
      <c r="M545" t="str">
        <f t="shared" si="8"/>
        <v xml:space="preserve">DELONG DALE </v>
      </c>
    </row>
    <row r="546" spans="1:13" ht="14.45" customHeight="1" x14ac:dyDescent="0.2">
      <c r="A546" s="2">
        <v>47767</v>
      </c>
      <c r="B546" s="1" t="s">
        <v>11</v>
      </c>
      <c r="C546" s="1" t="s">
        <v>11</v>
      </c>
      <c r="D546" s="1" t="s">
        <v>779</v>
      </c>
      <c r="E546" s="1" t="s">
        <v>780</v>
      </c>
      <c r="F546" s="1" t="s">
        <v>96</v>
      </c>
      <c r="G546" s="1" t="s">
        <v>14</v>
      </c>
      <c r="H546" s="1" t="s">
        <v>11</v>
      </c>
      <c r="I546" s="3">
        <v>43412</v>
      </c>
      <c r="J546" s="1" t="s">
        <v>15</v>
      </c>
      <c r="K546" s="4">
        <v>0.56999999999999995</v>
      </c>
      <c r="M546" t="str">
        <f t="shared" si="8"/>
        <v>HEIL VERNON V</v>
      </c>
    </row>
    <row r="547" spans="1:13" ht="14.45" customHeight="1" x14ac:dyDescent="0.2">
      <c r="A547" s="2">
        <v>47802</v>
      </c>
      <c r="B547" s="1" t="s">
        <v>11</v>
      </c>
      <c r="C547" s="1" t="s">
        <v>11</v>
      </c>
      <c r="D547" s="1" t="s">
        <v>463</v>
      </c>
      <c r="E547" s="1" t="s">
        <v>33</v>
      </c>
      <c r="F547" s="1" t="s">
        <v>38</v>
      </c>
      <c r="G547" s="1" t="s">
        <v>14</v>
      </c>
      <c r="H547" s="1" t="s">
        <v>11</v>
      </c>
      <c r="I547" s="3">
        <v>43412</v>
      </c>
      <c r="J547" s="1" t="s">
        <v>15</v>
      </c>
      <c r="K547" s="4">
        <v>128.57</v>
      </c>
      <c r="M547" t="str">
        <f t="shared" si="8"/>
        <v>MILLER WILLIAM J</v>
      </c>
    </row>
    <row r="548" spans="1:13" ht="14.45" customHeight="1" x14ac:dyDescent="0.2">
      <c r="A548" s="2">
        <v>47817</v>
      </c>
      <c r="B548" s="1" t="s">
        <v>11</v>
      </c>
      <c r="C548" s="1" t="s">
        <v>11</v>
      </c>
      <c r="D548" s="1" t="s">
        <v>781</v>
      </c>
      <c r="E548" s="1" t="s">
        <v>405</v>
      </c>
      <c r="F548" s="1" t="s">
        <v>14</v>
      </c>
      <c r="G548" s="1" t="s">
        <v>14</v>
      </c>
      <c r="H548" s="1" t="s">
        <v>11</v>
      </c>
      <c r="I548" s="3">
        <v>43412</v>
      </c>
      <c r="J548" s="1" t="s">
        <v>15</v>
      </c>
      <c r="K548" s="4">
        <v>7.63</v>
      </c>
      <c r="M548" t="str">
        <f t="shared" si="8"/>
        <v xml:space="preserve">RIEDEL NELSON </v>
      </c>
    </row>
    <row r="549" spans="1:13" ht="14.45" customHeight="1" x14ac:dyDescent="0.2">
      <c r="A549" s="2">
        <v>47838</v>
      </c>
      <c r="B549" s="1" t="s">
        <v>11</v>
      </c>
      <c r="C549" s="1" t="s">
        <v>11</v>
      </c>
      <c r="D549" s="1" t="s">
        <v>782</v>
      </c>
      <c r="E549" s="1" t="s">
        <v>783</v>
      </c>
      <c r="F549" s="1" t="s">
        <v>119</v>
      </c>
      <c r="G549" s="1" t="s">
        <v>14</v>
      </c>
      <c r="H549" s="1" t="s">
        <v>11</v>
      </c>
      <c r="I549" s="3">
        <v>43412</v>
      </c>
      <c r="J549" s="1" t="s">
        <v>15</v>
      </c>
      <c r="K549" s="4">
        <v>18.350000000000001</v>
      </c>
      <c r="M549" t="str">
        <f t="shared" si="8"/>
        <v>HANDLEY VINCENT E</v>
      </c>
    </row>
    <row r="550" spans="1:13" ht="14.45" customHeight="1" x14ac:dyDescent="0.2">
      <c r="A550" s="2">
        <v>47851</v>
      </c>
      <c r="B550" s="1" t="s">
        <v>11</v>
      </c>
      <c r="C550" s="1" t="s">
        <v>11</v>
      </c>
      <c r="D550" s="1" t="s">
        <v>784</v>
      </c>
      <c r="E550" s="1" t="s">
        <v>785</v>
      </c>
      <c r="F550" s="1" t="s">
        <v>86</v>
      </c>
      <c r="G550" s="1" t="s">
        <v>14</v>
      </c>
      <c r="H550" s="1" t="s">
        <v>11</v>
      </c>
      <c r="I550" s="3">
        <v>43412</v>
      </c>
      <c r="J550" s="1" t="s">
        <v>15</v>
      </c>
      <c r="K550" s="4">
        <v>5.0999999999999996</v>
      </c>
      <c r="M550" t="str">
        <f t="shared" si="8"/>
        <v>TESTER RANDY D</v>
      </c>
    </row>
    <row r="551" spans="1:13" ht="14.45" customHeight="1" x14ac:dyDescent="0.2">
      <c r="A551" s="2">
        <v>47855</v>
      </c>
      <c r="B551" s="1" t="s">
        <v>11</v>
      </c>
      <c r="C551" s="1" t="s">
        <v>11</v>
      </c>
      <c r="D551" s="1" t="s">
        <v>262</v>
      </c>
      <c r="E551" s="1" t="s">
        <v>268</v>
      </c>
      <c r="F551" s="1" t="s">
        <v>107</v>
      </c>
      <c r="G551" s="1" t="s">
        <v>14</v>
      </c>
      <c r="H551" s="1" t="s">
        <v>11</v>
      </c>
      <c r="I551" s="3">
        <v>43412</v>
      </c>
      <c r="J551" s="1" t="s">
        <v>15</v>
      </c>
      <c r="K551" s="4">
        <v>38.299999999999997</v>
      </c>
      <c r="M551" t="str">
        <f t="shared" si="8"/>
        <v>HARMES THOMAS C</v>
      </c>
    </row>
    <row r="552" spans="1:13" ht="14.45" customHeight="1" x14ac:dyDescent="0.2">
      <c r="A552" s="2">
        <v>47863</v>
      </c>
      <c r="B552" s="1" t="s">
        <v>11</v>
      </c>
      <c r="C552" s="1" t="s">
        <v>11</v>
      </c>
      <c r="D552" s="1" t="s">
        <v>463</v>
      </c>
      <c r="E552" s="1" t="s">
        <v>118</v>
      </c>
      <c r="F552" s="1" t="s">
        <v>119</v>
      </c>
      <c r="G552" s="1" t="s">
        <v>14</v>
      </c>
      <c r="H552" s="1" t="s">
        <v>11</v>
      </c>
      <c r="I552" s="3">
        <v>43412</v>
      </c>
      <c r="J552" s="1" t="s">
        <v>15</v>
      </c>
      <c r="K552" s="4">
        <v>77.91</v>
      </c>
      <c r="M552" t="str">
        <f t="shared" si="8"/>
        <v>MILLER REX E</v>
      </c>
    </row>
    <row r="553" spans="1:13" ht="14.45" customHeight="1" x14ac:dyDescent="0.2">
      <c r="A553" s="2">
        <v>47871</v>
      </c>
      <c r="B553" s="1" t="s">
        <v>11</v>
      </c>
      <c r="C553" s="1" t="s">
        <v>11</v>
      </c>
      <c r="D553" s="1" t="s">
        <v>786</v>
      </c>
      <c r="E553" s="1" t="s">
        <v>342</v>
      </c>
      <c r="F553" s="1" t="s">
        <v>38</v>
      </c>
      <c r="G553" s="1" t="s">
        <v>14</v>
      </c>
      <c r="H553" s="1" t="s">
        <v>11</v>
      </c>
      <c r="I553" s="3">
        <v>43412</v>
      </c>
      <c r="J553" s="1" t="s">
        <v>15</v>
      </c>
      <c r="K553" s="4">
        <v>30.01</v>
      </c>
      <c r="M553" t="str">
        <f t="shared" si="8"/>
        <v>EME WANDA J</v>
      </c>
    </row>
    <row r="554" spans="1:13" ht="14.45" customHeight="1" x14ac:dyDescent="0.2">
      <c r="A554" s="2">
        <v>47881</v>
      </c>
      <c r="B554" s="1" t="s">
        <v>11</v>
      </c>
      <c r="C554" s="1" t="s">
        <v>11</v>
      </c>
      <c r="D554" s="1" t="s">
        <v>787</v>
      </c>
      <c r="E554" s="1" t="s">
        <v>33</v>
      </c>
      <c r="F554" s="1" t="s">
        <v>145</v>
      </c>
      <c r="G554" s="1" t="s">
        <v>14</v>
      </c>
      <c r="H554" s="1" t="s">
        <v>11</v>
      </c>
      <c r="I554" s="3">
        <v>43412</v>
      </c>
      <c r="J554" s="1" t="s">
        <v>15</v>
      </c>
      <c r="K554" s="4">
        <v>19.170000000000002</v>
      </c>
      <c r="M554" t="str">
        <f t="shared" si="8"/>
        <v>HUFFMAN WILLIAM R</v>
      </c>
    </row>
    <row r="555" spans="1:13" ht="14.45" customHeight="1" x14ac:dyDescent="0.2">
      <c r="A555" s="2">
        <v>47908</v>
      </c>
      <c r="B555" s="1" t="s">
        <v>11</v>
      </c>
      <c r="C555" s="1" t="s">
        <v>11</v>
      </c>
      <c r="D555" s="1" t="s">
        <v>788</v>
      </c>
      <c r="E555" s="1" t="s">
        <v>789</v>
      </c>
      <c r="F555" s="1" t="s">
        <v>107</v>
      </c>
      <c r="G555" s="1" t="s">
        <v>14</v>
      </c>
      <c r="H555" s="1" t="s">
        <v>11</v>
      </c>
      <c r="I555" s="3">
        <v>43412</v>
      </c>
      <c r="J555" s="1" t="s">
        <v>15</v>
      </c>
      <c r="K555" s="4">
        <v>49.95</v>
      </c>
      <c r="M555" t="str">
        <f t="shared" si="8"/>
        <v>WALLACE PHILLIP C</v>
      </c>
    </row>
    <row r="556" spans="1:13" ht="14.45" customHeight="1" x14ac:dyDescent="0.2">
      <c r="A556" s="2">
        <v>47936</v>
      </c>
      <c r="B556" s="1" t="s">
        <v>11</v>
      </c>
      <c r="C556" s="1" t="s">
        <v>11</v>
      </c>
      <c r="D556" s="1" t="s">
        <v>790</v>
      </c>
      <c r="E556" s="1" t="s">
        <v>791</v>
      </c>
      <c r="F556" s="1" t="s">
        <v>66</v>
      </c>
      <c r="G556" s="1" t="s">
        <v>14</v>
      </c>
      <c r="H556" s="1" t="s">
        <v>11</v>
      </c>
      <c r="I556" s="3">
        <v>43412</v>
      </c>
      <c r="J556" s="1" t="s">
        <v>15</v>
      </c>
      <c r="K556" s="4">
        <v>61.89</v>
      </c>
      <c r="M556" t="str">
        <f t="shared" si="8"/>
        <v>FUNK LORETTA K</v>
      </c>
    </row>
    <row r="557" spans="1:13" ht="14.45" customHeight="1" x14ac:dyDescent="0.2">
      <c r="A557" s="2">
        <v>47962</v>
      </c>
      <c r="B557" s="1" t="s">
        <v>11</v>
      </c>
      <c r="C557" s="1" t="s">
        <v>11</v>
      </c>
      <c r="D557" s="1" t="s">
        <v>792</v>
      </c>
      <c r="E557" s="1" t="s">
        <v>793</v>
      </c>
      <c r="F557" s="1" t="s">
        <v>14</v>
      </c>
      <c r="G557" s="1" t="s">
        <v>14</v>
      </c>
      <c r="H557" s="1" t="s">
        <v>11</v>
      </c>
      <c r="I557" s="3">
        <v>43412</v>
      </c>
      <c r="J557" s="1" t="s">
        <v>15</v>
      </c>
      <c r="K557" s="4">
        <v>81.87</v>
      </c>
      <c r="M557" t="str">
        <f t="shared" si="8"/>
        <v xml:space="preserve">HUNTLEY MARY LOU </v>
      </c>
    </row>
    <row r="558" spans="1:13" ht="14.45" customHeight="1" x14ac:dyDescent="0.2">
      <c r="A558" s="2">
        <v>47973</v>
      </c>
      <c r="B558" s="1" t="s">
        <v>11</v>
      </c>
      <c r="C558" s="1" t="s">
        <v>11</v>
      </c>
      <c r="D558" s="1" t="s">
        <v>794</v>
      </c>
      <c r="E558" s="1" t="s">
        <v>92</v>
      </c>
      <c r="F558" s="1" t="s">
        <v>86</v>
      </c>
      <c r="G558" s="1" t="s">
        <v>14</v>
      </c>
      <c r="H558" s="1" t="s">
        <v>11</v>
      </c>
      <c r="I558" s="3">
        <v>43412</v>
      </c>
      <c r="J558" s="1" t="s">
        <v>15</v>
      </c>
      <c r="K558" s="4">
        <v>72.989999999999995</v>
      </c>
      <c r="M558" t="str">
        <f t="shared" si="8"/>
        <v>GRAY JOHN D</v>
      </c>
    </row>
    <row r="559" spans="1:13" ht="14.45" customHeight="1" x14ac:dyDescent="0.2">
      <c r="A559" s="2">
        <v>47986</v>
      </c>
      <c r="B559" s="1" t="s">
        <v>11</v>
      </c>
      <c r="C559" s="1" t="s">
        <v>11</v>
      </c>
      <c r="D559" s="1" t="s">
        <v>795</v>
      </c>
      <c r="E559" s="1" t="s">
        <v>37</v>
      </c>
      <c r="F559" s="1" t="s">
        <v>14</v>
      </c>
      <c r="G559" s="1" t="s">
        <v>14</v>
      </c>
      <c r="H559" s="1" t="s">
        <v>11</v>
      </c>
      <c r="I559" s="3">
        <v>43412</v>
      </c>
      <c r="J559" s="1" t="s">
        <v>15</v>
      </c>
      <c r="K559" s="4">
        <v>21.36</v>
      </c>
      <c r="M559" t="str">
        <f t="shared" si="8"/>
        <v xml:space="preserve">HOSTETTER CHARLES </v>
      </c>
    </row>
    <row r="560" spans="1:13" ht="14.45" customHeight="1" x14ac:dyDescent="0.2">
      <c r="A560" s="2">
        <v>48021</v>
      </c>
      <c r="B560" s="1" t="s">
        <v>11</v>
      </c>
      <c r="C560" s="1" t="s">
        <v>11</v>
      </c>
      <c r="D560" s="1" t="s">
        <v>796</v>
      </c>
      <c r="E560" s="1" t="s">
        <v>797</v>
      </c>
      <c r="F560" s="1" t="s">
        <v>38</v>
      </c>
      <c r="G560" s="1" t="s">
        <v>14</v>
      </c>
      <c r="H560" s="1" t="s">
        <v>11</v>
      </c>
      <c r="I560" s="3">
        <v>43412</v>
      </c>
      <c r="J560" s="1" t="s">
        <v>15</v>
      </c>
      <c r="K560" s="4">
        <v>5.46</v>
      </c>
      <c r="M560" t="str">
        <f t="shared" si="8"/>
        <v>YARGER ORVEL J</v>
      </c>
    </row>
    <row r="561" spans="1:13" ht="14.45" customHeight="1" x14ac:dyDescent="0.2">
      <c r="A561" s="2">
        <v>48034</v>
      </c>
      <c r="B561" s="1" t="s">
        <v>11</v>
      </c>
      <c r="C561" s="1" t="s">
        <v>11</v>
      </c>
      <c r="D561" s="1" t="s">
        <v>798</v>
      </c>
      <c r="E561" s="1" t="s">
        <v>799</v>
      </c>
      <c r="F561" s="1" t="s">
        <v>14</v>
      </c>
      <c r="G561" s="1" t="s">
        <v>14</v>
      </c>
      <c r="H561" s="1" t="s">
        <v>11</v>
      </c>
      <c r="I561" s="3">
        <v>43412</v>
      </c>
      <c r="J561" s="1" t="s">
        <v>15</v>
      </c>
      <c r="K561" s="4">
        <v>299.3</v>
      </c>
      <c r="M561" t="str">
        <f t="shared" si="8"/>
        <v xml:space="preserve">PREFERRED FARMS I NC </v>
      </c>
    </row>
    <row r="562" spans="1:13" ht="14.45" customHeight="1" x14ac:dyDescent="0.2">
      <c r="A562" s="2">
        <v>48055</v>
      </c>
      <c r="B562" s="1" t="s">
        <v>11</v>
      </c>
      <c r="C562" s="1" t="s">
        <v>11</v>
      </c>
      <c r="D562" s="1" t="s">
        <v>800</v>
      </c>
      <c r="E562" s="1" t="s">
        <v>37</v>
      </c>
      <c r="F562" s="1" t="s">
        <v>14</v>
      </c>
      <c r="G562" s="1" t="s">
        <v>14</v>
      </c>
      <c r="H562" s="1" t="s">
        <v>11</v>
      </c>
      <c r="I562" s="3">
        <v>43412</v>
      </c>
      <c r="J562" s="1" t="s">
        <v>15</v>
      </c>
      <c r="K562" s="4">
        <v>27.37</v>
      </c>
      <c r="M562" t="str">
        <f t="shared" si="8"/>
        <v xml:space="preserve">GARVER CHARLES </v>
      </c>
    </row>
    <row r="563" spans="1:13" ht="14.45" customHeight="1" x14ac:dyDescent="0.2">
      <c r="A563" s="2">
        <v>48135</v>
      </c>
      <c r="B563" s="1" t="s">
        <v>11</v>
      </c>
      <c r="C563" s="1" t="s">
        <v>11</v>
      </c>
      <c r="D563" s="1" t="s">
        <v>801</v>
      </c>
      <c r="E563" s="1" t="s">
        <v>60</v>
      </c>
      <c r="F563" s="1" t="s">
        <v>86</v>
      </c>
      <c r="G563" s="1" t="s">
        <v>14</v>
      </c>
      <c r="H563" s="1" t="s">
        <v>11</v>
      </c>
      <c r="I563" s="3">
        <v>43412</v>
      </c>
      <c r="J563" s="1" t="s">
        <v>15</v>
      </c>
      <c r="K563" s="4">
        <v>15.29</v>
      </c>
      <c r="M563" t="str">
        <f t="shared" si="8"/>
        <v>LAGONI ROBERT D</v>
      </c>
    </row>
    <row r="564" spans="1:13" ht="14.45" customHeight="1" x14ac:dyDescent="0.2">
      <c r="A564" s="2">
        <v>48215</v>
      </c>
      <c r="B564" s="1" t="s">
        <v>11</v>
      </c>
      <c r="C564" s="1" t="s">
        <v>11</v>
      </c>
      <c r="D564" s="1" t="s">
        <v>767</v>
      </c>
      <c r="E564" s="1" t="s">
        <v>121</v>
      </c>
      <c r="F564" s="1" t="s">
        <v>30</v>
      </c>
      <c r="G564" s="1" t="s">
        <v>14</v>
      </c>
      <c r="H564" s="1" t="s">
        <v>11</v>
      </c>
      <c r="I564" s="3">
        <v>43412</v>
      </c>
      <c r="J564" s="1" t="s">
        <v>15</v>
      </c>
      <c r="K564" s="4">
        <v>48.04</v>
      </c>
      <c r="M564" t="str">
        <f t="shared" si="8"/>
        <v>COVERSTONE ROGER A</v>
      </c>
    </row>
    <row r="565" spans="1:13" ht="14.45" customHeight="1" x14ac:dyDescent="0.2">
      <c r="A565" s="2">
        <v>48218</v>
      </c>
      <c r="B565" s="1" t="s">
        <v>11</v>
      </c>
      <c r="C565" s="1" t="s">
        <v>11</v>
      </c>
      <c r="D565" s="1" t="s">
        <v>802</v>
      </c>
      <c r="E565" s="1" t="s">
        <v>734</v>
      </c>
      <c r="F565" s="1" t="s">
        <v>38</v>
      </c>
      <c r="G565" s="1" t="s">
        <v>14</v>
      </c>
      <c r="H565" s="1" t="s">
        <v>11</v>
      </c>
      <c r="I565" s="3">
        <v>43412</v>
      </c>
      <c r="J565" s="1" t="s">
        <v>15</v>
      </c>
      <c r="K565" s="4">
        <v>34.96</v>
      </c>
      <c r="M565" t="str">
        <f t="shared" si="8"/>
        <v>MERGY BILLY J</v>
      </c>
    </row>
    <row r="566" spans="1:13" ht="14.45" customHeight="1" x14ac:dyDescent="0.2">
      <c r="A566" s="2">
        <v>48282</v>
      </c>
      <c r="B566" s="1" t="s">
        <v>11</v>
      </c>
      <c r="C566" s="1" t="s">
        <v>11</v>
      </c>
      <c r="D566" s="1" t="s">
        <v>803</v>
      </c>
      <c r="E566" s="1" t="s">
        <v>804</v>
      </c>
      <c r="F566" s="1" t="s">
        <v>43</v>
      </c>
      <c r="G566" s="1" t="s">
        <v>14</v>
      </c>
      <c r="H566" s="1" t="s">
        <v>11</v>
      </c>
      <c r="I566" s="3">
        <v>43412</v>
      </c>
      <c r="J566" s="1" t="s">
        <v>15</v>
      </c>
      <c r="K566" s="4">
        <v>105.58</v>
      </c>
      <c r="M566" t="str">
        <f t="shared" si="8"/>
        <v>WALDA JON L</v>
      </c>
    </row>
    <row r="567" spans="1:13" ht="14.45" customHeight="1" x14ac:dyDescent="0.2">
      <c r="A567" s="2">
        <v>48291</v>
      </c>
      <c r="B567" s="1" t="s">
        <v>11</v>
      </c>
      <c r="C567" s="1" t="s">
        <v>11</v>
      </c>
      <c r="D567" s="1" t="s">
        <v>685</v>
      </c>
      <c r="E567" s="1" t="s">
        <v>160</v>
      </c>
      <c r="F567" s="1" t="s">
        <v>86</v>
      </c>
      <c r="G567" s="1" t="s">
        <v>14</v>
      </c>
      <c r="H567" s="1" t="s">
        <v>11</v>
      </c>
      <c r="I567" s="3">
        <v>43412</v>
      </c>
      <c r="J567" s="1" t="s">
        <v>15</v>
      </c>
      <c r="K567" s="4">
        <v>6</v>
      </c>
      <c r="M567" t="str">
        <f t="shared" si="8"/>
        <v>LEATHERMAN EVERETT D</v>
      </c>
    </row>
    <row r="568" spans="1:13" ht="14.45" customHeight="1" x14ac:dyDescent="0.2">
      <c r="A568" s="2">
        <v>48335</v>
      </c>
      <c r="B568" s="1" t="s">
        <v>11</v>
      </c>
      <c r="C568" s="1" t="s">
        <v>11</v>
      </c>
      <c r="D568" s="1" t="s">
        <v>805</v>
      </c>
      <c r="E568" s="1" t="s">
        <v>328</v>
      </c>
      <c r="F568" s="1" t="s">
        <v>14</v>
      </c>
      <c r="G568" s="1" t="s">
        <v>14</v>
      </c>
      <c r="H568" s="1" t="s">
        <v>11</v>
      </c>
      <c r="I568" s="3">
        <v>43412</v>
      </c>
      <c r="J568" s="1" t="s">
        <v>15</v>
      </c>
      <c r="K568" s="4">
        <v>15.51</v>
      </c>
      <c r="M568" t="str">
        <f t="shared" si="8"/>
        <v xml:space="preserve">NOBLE AGRI TRADER S </v>
      </c>
    </row>
    <row r="569" spans="1:13" ht="14.45" customHeight="1" x14ac:dyDescent="0.2">
      <c r="A569" s="2">
        <v>48361</v>
      </c>
      <c r="B569" s="1" t="s">
        <v>11</v>
      </c>
      <c r="C569" s="1" t="s">
        <v>11</v>
      </c>
      <c r="D569" s="1" t="s">
        <v>806</v>
      </c>
      <c r="E569" s="1" t="s">
        <v>60</v>
      </c>
      <c r="F569" s="1" t="s">
        <v>38</v>
      </c>
      <c r="G569" s="1" t="s">
        <v>14</v>
      </c>
      <c r="H569" s="1" t="s">
        <v>11</v>
      </c>
      <c r="I569" s="3">
        <v>43412</v>
      </c>
      <c r="J569" s="1" t="s">
        <v>15</v>
      </c>
      <c r="K569" s="4">
        <v>35.33</v>
      </c>
      <c r="M569" t="str">
        <f t="shared" si="8"/>
        <v>WILSON ROBERT J</v>
      </c>
    </row>
    <row r="570" spans="1:13" ht="14.45" customHeight="1" x14ac:dyDescent="0.2">
      <c r="A570" s="2">
        <v>48409</v>
      </c>
      <c r="B570" s="1" t="s">
        <v>11</v>
      </c>
      <c r="C570" s="1" t="s">
        <v>11</v>
      </c>
      <c r="D570" s="1" t="s">
        <v>463</v>
      </c>
      <c r="E570" s="1" t="s">
        <v>742</v>
      </c>
      <c r="F570" s="1" t="s">
        <v>119</v>
      </c>
      <c r="G570" s="1" t="s">
        <v>14</v>
      </c>
      <c r="H570" s="1" t="s">
        <v>11</v>
      </c>
      <c r="I570" s="3">
        <v>43412</v>
      </c>
      <c r="J570" s="1" t="s">
        <v>15</v>
      </c>
      <c r="K570" s="4">
        <v>35.26</v>
      </c>
      <c r="M570" t="str">
        <f t="shared" si="8"/>
        <v>MILLER DANIEL E</v>
      </c>
    </row>
    <row r="571" spans="1:13" ht="14.45" customHeight="1" x14ac:dyDescent="0.2">
      <c r="A571" s="2">
        <v>48454</v>
      </c>
      <c r="B571" s="1" t="s">
        <v>11</v>
      </c>
      <c r="C571" s="1" t="s">
        <v>11</v>
      </c>
      <c r="D571" s="1" t="s">
        <v>807</v>
      </c>
      <c r="E571" s="1" t="s">
        <v>808</v>
      </c>
      <c r="F571" s="1" t="s">
        <v>38</v>
      </c>
      <c r="G571" s="1" t="s">
        <v>14</v>
      </c>
      <c r="H571" s="1" t="s">
        <v>11</v>
      </c>
      <c r="I571" s="3">
        <v>43412</v>
      </c>
      <c r="J571" s="1" t="s">
        <v>15</v>
      </c>
      <c r="K571" s="4">
        <v>22</v>
      </c>
      <c r="M571" t="str">
        <f t="shared" si="8"/>
        <v>HEASTON FRED J</v>
      </c>
    </row>
    <row r="572" spans="1:13" ht="14.45" customHeight="1" x14ac:dyDescent="0.2">
      <c r="A572" s="2">
        <v>48486</v>
      </c>
      <c r="B572" s="1" t="s">
        <v>11</v>
      </c>
      <c r="C572" s="1" t="s">
        <v>11</v>
      </c>
      <c r="D572" s="1" t="s">
        <v>809</v>
      </c>
      <c r="E572" s="1" t="s">
        <v>21</v>
      </c>
      <c r="F572" s="1" t="s">
        <v>54</v>
      </c>
      <c r="G572" s="1" t="s">
        <v>14</v>
      </c>
      <c r="H572" s="1" t="s">
        <v>11</v>
      </c>
      <c r="I572" s="3">
        <v>43412</v>
      </c>
      <c r="J572" s="1" t="s">
        <v>15</v>
      </c>
      <c r="K572" s="4">
        <v>49.68</v>
      </c>
      <c r="M572" t="str">
        <f t="shared" si="8"/>
        <v>RHODES MICHAEL G</v>
      </c>
    </row>
    <row r="573" spans="1:13" ht="14.45" customHeight="1" x14ac:dyDescent="0.2">
      <c r="A573" s="2">
        <v>48554</v>
      </c>
      <c r="B573" s="1" t="s">
        <v>11</v>
      </c>
      <c r="C573" s="1" t="s">
        <v>11</v>
      </c>
      <c r="D573" s="1" t="s">
        <v>810</v>
      </c>
      <c r="E573" s="1" t="s">
        <v>271</v>
      </c>
      <c r="F573" s="1" t="s">
        <v>14</v>
      </c>
      <c r="G573" s="1" t="s">
        <v>14</v>
      </c>
      <c r="H573" s="1" t="s">
        <v>11</v>
      </c>
      <c r="I573" s="3">
        <v>43412</v>
      </c>
      <c r="J573" s="1" t="s">
        <v>15</v>
      </c>
      <c r="K573" s="4">
        <v>89.27</v>
      </c>
      <c r="M573" t="str">
        <f t="shared" si="8"/>
        <v xml:space="preserve">CLUGSTON DONNA </v>
      </c>
    </row>
    <row r="574" spans="1:13" ht="14.45" customHeight="1" x14ac:dyDescent="0.2">
      <c r="A574" s="2">
        <v>48565</v>
      </c>
      <c r="B574" s="1" t="s">
        <v>11</v>
      </c>
      <c r="C574" s="1" t="s">
        <v>11</v>
      </c>
      <c r="D574" s="1" t="s">
        <v>811</v>
      </c>
      <c r="E574" s="1" t="s">
        <v>47</v>
      </c>
      <c r="F574" s="1" t="s">
        <v>145</v>
      </c>
      <c r="G574" s="1" t="s">
        <v>14</v>
      </c>
      <c r="H574" s="1" t="s">
        <v>11</v>
      </c>
      <c r="I574" s="3">
        <v>43412</v>
      </c>
      <c r="J574" s="1" t="s">
        <v>15</v>
      </c>
      <c r="K574" s="4">
        <v>3.95</v>
      </c>
      <c r="M574" t="str">
        <f t="shared" si="8"/>
        <v>MEYER RONALD R</v>
      </c>
    </row>
    <row r="575" spans="1:13" ht="14.45" customHeight="1" x14ac:dyDescent="0.2">
      <c r="A575" s="2">
        <v>48566</v>
      </c>
      <c r="B575" s="1" t="s">
        <v>11</v>
      </c>
      <c r="C575" s="1" t="s">
        <v>11</v>
      </c>
      <c r="D575" s="1" t="s">
        <v>812</v>
      </c>
      <c r="E575" s="1" t="s">
        <v>182</v>
      </c>
      <c r="F575" s="1" t="s">
        <v>14</v>
      </c>
      <c r="G575" s="1" t="s">
        <v>14</v>
      </c>
      <c r="H575" s="1" t="s">
        <v>11</v>
      </c>
      <c r="I575" s="3">
        <v>43412</v>
      </c>
      <c r="J575" s="1" t="s">
        <v>15</v>
      </c>
      <c r="K575" s="4">
        <v>157.16</v>
      </c>
      <c r="M575" t="str">
        <f t="shared" si="8"/>
        <v xml:space="preserve">SIPICH DONALD </v>
      </c>
    </row>
    <row r="576" spans="1:13" ht="14.45" customHeight="1" x14ac:dyDescent="0.2">
      <c r="A576" s="2">
        <v>48568</v>
      </c>
      <c r="B576" s="1" t="s">
        <v>11</v>
      </c>
      <c r="C576" s="1" t="s">
        <v>11</v>
      </c>
      <c r="D576" s="1" t="s">
        <v>813</v>
      </c>
      <c r="E576" s="1" t="s">
        <v>49</v>
      </c>
      <c r="F576" s="1" t="s">
        <v>119</v>
      </c>
      <c r="G576" s="1" t="s">
        <v>14</v>
      </c>
      <c r="H576" s="1" t="s">
        <v>11</v>
      </c>
      <c r="I576" s="3">
        <v>43412</v>
      </c>
      <c r="J576" s="1" t="s">
        <v>15</v>
      </c>
      <c r="K576" s="4">
        <v>14.06</v>
      </c>
      <c r="M576" t="str">
        <f t="shared" si="8"/>
        <v>STREET DEC RICHARD E</v>
      </c>
    </row>
    <row r="577" spans="1:13" ht="14.45" customHeight="1" x14ac:dyDescent="0.2">
      <c r="A577" s="2">
        <v>48574</v>
      </c>
      <c r="B577" s="1" t="s">
        <v>11</v>
      </c>
      <c r="C577" s="1" t="s">
        <v>11</v>
      </c>
      <c r="D577" s="1" t="s">
        <v>735</v>
      </c>
      <c r="E577" s="1" t="s">
        <v>814</v>
      </c>
      <c r="F577" s="1" t="s">
        <v>119</v>
      </c>
      <c r="G577" s="1" t="s">
        <v>14</v>
      </c>
      <c r="H577" s="1" t="s">
        <v>11</v>
      </c>
      <c r="I577" s="3">
        <v>43412</v>
      </c>
      <c r="J577" s="1" t="s">
        <v>15</v>
      </c>
      <c r="K577" s="4">
        <v>17.87</v>
      </c>
      <c r="M577" t="str">
        <f t="shared" si="8"/>
        <v>WILLIAMS EMMETT E</v>
      </c>
    </row>
    <row r="578" spans="1:13" ht="14.45" customHeight="1" x14ac:dyDescent="0.2">
      <c r="A578" s="2">
        <v>48577</v>
      </c>
      <c r="B578" s="1" t="s">
        <v>11</v>
      </c>
      <c r="C578" s="1" t="s">
        <v>11</v>
      </c>
      <c r="D578" s="1" t="s">
        <v>815</v>
      </c>
      <c r="E578" s="1" t="s">
        <v>629</v>
      </c>
      <c r="F578" s="1" t="s">
        <v>14</v>
      </c>
      <c r="G578" s="1" t="s">
        <v>14</v>
      </c>
      <c r="H578" s="1" t="s">
        <v>11</v>
      </c>
      <c r="I578" s="3">
        <v>43412</v>
      </c>
      <c r="J578" s="1" t="s">
        <v>15</v>
      </c>
      <c r="K578" s="4">
        <v>11.21</v>
      </c>
      <c r="M578" t="str">
        <f t="shared" si="8"/>
        <v xml:space="preserve">RASNER LOWELL </v>
      </c>
    </row>
    <row r="579" spans="1:13" ht="14.45" customHeight="1" x14ac:dyDescent="0.2">
      <c r="A579" s="2">
        <v>48630</v>
      </c>
      <c r="B579" s="1" t="s">
        <v>11</v>
      </c>
      <c r="C579" s="1" t="s">
        <v>11</v>
      </c>
      <c r="D579" s="1" t="s">
        <v>816</v>
      </c>
      <c r="E579" s="1" t="s">
        <v>817</v>
      </c>
      <c r="F579" s="1" t="s">
        <v>14</v>
      </c>
      <c r="G579" s="1" t="s">
        <v>14</v>
      </c>
      <c r="H579" s="1" t="s">
        <v>11</v>
      </c>
      <c r="I579" s="3">
        <v>43412</v>
      </c>
      <c r="J579" s="1" t="s">
        <v>15</v>
      </c>
      <c r="K579" s="4">
        <v>57.84</v>
      </c>
      <c r="M579" t="str">
        <f t="shared" ref="M579:M642" si="9">D579&amp;" "&amp;E579&amp;" "&amp;F579</f>
        <v xml:space="preserve">TROWBRIDGE ELSIE </v>
      </c>
    </row>
    <row r="580" spans="1:13" ht="14.45" customHeight="1" x14ac:dyDescent="0.2">
      <c r="A580" s="2">
        <v>48634</v>
      </c>
      <c r="B580" s="1" t="s">
        <v>11</v>
      </c>
      <c r="C580" s="1" t="s">
        <v>11</v>
      </c>
      <c r="D580" s="1" t="s">
        <v>224</v>
      </c>
      <c r="E580" s="1" t="s">
        <v>818</v>
      </c>
      <c r="F580" s="1" t="s">
        <v>69</v>
      </c>
      <c r="G580" s="1" t="s">
        <v>14</v>
      </c>
      <c r="H580" s="1" t="s">
        <v>11</v>
      </c>
      <c r="I580" s="3">
        <v>43412</v>
      </c>
      <c r="J580" s="1" t="s">
        <v>15</v>
      </c>
      <c r="K580" s="4">
        <v>25.91</v>
      </c>
      <c r="M580" t="str">
        <f t="shared" si="9"/>
        <v>DAVIS ALLYN W</v>
      </c>
    </row>
    <row r="581" spans="1:13" ht="14.45" customHeight="1" x14ac:dyDescent="0.2">
      <c r="A581" s="2">
        <v>48637</v>
      </c>
      <c r="B581" s="1" t="s">
        <v>11</v>
      </c>
      <c r="C581" s="1" t="s">
        <v>11</v>
      </c>
      <c r="D581" s="1" t="s">
        <v>819</v>
      </c>
      <c r="E581" s="1" t="s">
        <v>13</v>
      </c>
      <c r="F581" s="1" t="s">
        <v>43</v>
      </c>
      <c r="G581" s="1" t="s">
        <v>14</v>
      </c>
      <c r="H581" s="1" t="s">
        <v>11</v>
      </c>
      <c r="I581" s="3">
        <v>43412</v>
      </c>
      <c r="J581" s="1" t="s">
        <v>15</v>
      </c>
      <c r="K581" s="4">
        <v>61.95</v>
      </c>
      <c r="M581" t="str">
        <f t="shared" si="9"/>
        <v>LEMISH JAMES L</v>
      </c>
    </row>
    <row r="582" spans="1:13" ht="14.45" customHeight="1" x14ac:dyDescent="0.2">
      <c r="A582" s="2">
        <v>48640</v>
      </c>
      <c r="B582" s="1" t="s">
        <v>11</v>
      </c>
      <c r="C582" s="1" t="s">
        <v>11</v>
      </c>
      <c r="D582" s="1" t="s">
        <v>820</v>
      </c>
      <c r="E582" s="1" t="s">
        <v>21</v>
      </c>
      <c r="F582" s="1" t="s">
        <v>14</v>
      </c>
      <c r="G582" s="1" t="s">
        <v>14</v>
      </c>
      <c r="H582" s="1" t="s">
        <v>11</v>
      </c>
      <c r="I582" s="3">
        <v>43412</v>
      </c>
      <c r="J582" s="1" t="s">
        <v>15</v>
      </c>
      <c r="K582" s="4">
        <v>1.6</v>
      </c>
      <c r="M582" t="str">
        <f t="shared" si="9"/>
        <v xml:space="preserve">NUNCHUCK MICHAEL </v>
      </c>
    </row>
    <row r="583" spans="1:13" ht="14.45" customHeight="1" x14ac:dyDescent="0.2">
      <c r="A583" s="2">
        <v>48655</v>
      </c>
      <c r="B583" s="1" t="s">
        <v>11</v>
      </c>
      <c r="C583" s="1" t="s">
        <v>11</v>
      </c>
      <c r="D583" s="1" t="s">
        <v>821</v>
      </c>
      <c r="E583" s="1" t="s">
        <v>491</v>
      </c>
      <c r="F583" s="1" t="s">
        <v>96</v>
      </c>
      <c r="G583" s="1" t="s">
        <v>14</v>
      </c>
      <c r="H583" s="1" t="s">
        <v>11</v>
      </c>
      <c r="I583" s="3">
        <v>43412</v>
      </c>
      <c r="J583" s="1" t="s">
        <v>15</v>
      </c>
      <c r="K583" s="4">
        <v>3.48</v>
      </c>
      <c r="M583" t="str">
        <f t="shared" si="9"/>
        <v>DAULTON LYMAN V</v>
      </c>
    </row>
    <row r="584" spans="1:13" ht="14.45" customHeight="1" x14ac:dyDescent="0.2">
      <c r="A584" s="2">
        <v>48662</v>
      </c>
      <c r="B584" s="1" t="s">
        <v>11</v>
      </c>
      <c r="C584" s="1" t="s">
        <v>11</v>
      </c>
      <c r="D584" s="1" t="s">
        <v>822</v>
      </c>
      <c r="E584" s="1" t="s">
        <v>223</v>
      </c>
      <c r="F584" s="1" t="s">
        <v>43</v>
      </c>
      <c r="G584" s="1" t="s">
        <v>14</v>
      </c>
      <c r="H584" s="1" t="s">
        <v>11</v>
      </c>
      <c r="I584" s="3">
        <v>43412</v>
      </c>
      <c r="J584" s="1" t="s">
        <v>15</v>
      </c>
      <c r="K584" s="4">
        <v>9.51</v>
      </c>
      <c r="M584" t="str">
        <f t="shared" si="9"/>
        <v>DEININGER DEC MARGARET L</v>
      </c>
    </row>
    <row r="585" spans="1:13" ht="14.45" customHeight="1" x14ac:dyDescent="0.2">
      <c r="A585" s="2">
        <v>48675</v>
      </c>
      <c r="B585" s="1" t="s">
        <v>11</v>
      </c>
      <c r="C585" s="1" t="s">
        <v>11</v>
      </c>
      <c r="D585" s="1" t="s">
        <v>51</v>
      </c>
      <c r="E585" s="1" t="s">
        <v>823</v>
      </c>
      <c r="F585" s="1" t="s">
        <v>14</v>
      </c>
      <c r="G585" s="1" t="s">
        <v>14</v>
      </c>
      <c r="H585" s="1" t="s">
        <v>11</v>
      </c>
      <c r="I585" s="3">
        <v>43412</v>
      </c>
      <c r="J585" s="1" t="s">
        <v>15</v>
      </c>
      <c r="K585" s="4">
        <v>35.72</v>
      </c>
      <c r="M585" t="str">
        <f t="shared" si="9"/>
        <v xml:space="preserve">CHILDERS BILL </v>
      </c>
    </row>
    <row r="586" spans="1:13" ht="14.45" customHeight="1" x14ac:dyDescent="0.2">
      <c r="A586" s="2">
        <v>48684</v>
      </c>
      <c r="B586" s="1" t="s">
        <v>11</v>
      </c>
      <c r="C586" s="1" t="s">
        <v>11</v>
      </c>
      <c r="D586" s="1" t="s">
        <v>824</v>
      </c>
      <c r="E586" s="1" t="s">
        <v>92</v>
      </c>
      <c r="F586" s="1" t="s">
        <v>14</v>
      </c>
      <c r="G586" s="1" t="s">
        <v>14</v>
      </c>
      <c r="H586" s="1" t="s">
        <v>11</v>
      </c>
      <c r="I586" s="3">
        <v>43412</v>
      </c>
      <c r="J586" s="1" t="s">
        <v>15</v>
      </c>
      <c r="K586" s="4">
        <v>127.22</v>
      </c>
      <c r="M586" t="str">
        <f t="shared" si="9"/>
        <v xml:space="preserve">CRAIN JOHN </v>
      </c>
    </row>
    <row r="587" spans="1:13" ht="14.45" customHeight="1" x14ac:dyDescent="0.2">
      <c r="A587" s="2">
        <v>48698</v>
      </c>
      <c r="B587" s="1" t="s">
        <v>11</v>
      </c>
      <c r="C587" s="1" t="s">
        <v>11</v>
      </c>
      <c r="D587" s="1" t="s">
        <v>825</v>
      </c>
      <c r="E587" s="1" t="s">
        <v>558</v>
      </c>
      <c r="F587" s="1" t="s">
        <v>14</v>
      </c>
      <c r="G587" s="1" t="s">
        <v>14</v>
      </c>
      <c r="H587" s="1" t="s">
        <v>11</v>
      </c>
      <c r="I587" s="3">
        <v>43412</v>
      </c>
      <c r="J587" s="1" t="s">
        <v>15</v>
      </c>
      <c r="K587" s="4">
        <v>12.97</v>
      </c>
      <c r="M587" t="str">
        <f t="shared" si="9"/>
        <v xml:space="preserve">DUCHETEAU DEC FRANK </v>
      </c>
    </row>
    <row r="588" spans="1:13" ht="14.45" customHeight="1" x14ac:dyDescent="0.2">
      <c r="A588" s="2">
        <v>48699</v>
      </c>
      <c r="B588" s="1" t="s">
        <v>11</v>
      </c>
      <c r="C588" s="1" t="s">
        <v>11</v>
      </c>
      <c r="D588" s="1" t="s">
        <v>269</v>
      </c>
      <c r="E588" s="1" t="s">
        <v>826</v>
      </c>
      <c r="F588" s="1" t="s">
        <v>119</v>
      </c>
      <c r="G588" s="1" t="s">
        <v>14</v>
      </c>
      <c r="H588" s="1" t="s">
        <v>11</v>
      </c>
      <c r="I588" s="3">
        <v>43412</v>
      </c>
      <c r="J588" s="1" t="s">
        <v>15</v>
      </c>
      <c r="K588" s="4">
        <v>110.06</v>
      </c>
      <c r="M588" t="str">
        <f t="shared" si="9"/>
        <v>BELL TIM E</v>
      </c>
    </row>
    <row r="589" spans="1:13" ht="14.45" customHeight="1" x14ac:dyDescent="0.2">
      <c r="A589" s="2">
        <v>48710</v>
      </c>
      <c r="B589" s="1" t="s">
        <v>11</v>
      </c>
      <c r="C589" s="1" t="s">
        <v>11</v>
      </c>
      <c r="D589" s="1" t="s">
        <v>827</v>
      </c>
      <c r="E589" s="1" t="s">
        <v>60</v>
      </c>
      <c r="F589" s="1" t="s">
        <v>43</v>
      </c>
      <c r="G589" s="1" t="s">
        <v>14</v>
      </c>
      <c r="H589" s="1" t="s">
        <v>11</v>
      </c>
      <c r="I589" s="3">
        <v>43412</v>
      </c>
      <c r="J589" s="1" t="s">
        <v>15</v>
      </c>
      <c r="K589" s="4">
        <v>60.66</v>
      </c>
      <c r="M589" t="str">
        <f t="shared" si="9"/>
        <v>SLENTZ ROBERT L</v>
      </c>
    </row>
    <row r="590" spans="1:13" ht="14.45" customHeight="1" x14ac:dyDescent="0.2">
      <c r="A590" s="2">
        <v>48759</v>
      </c>
      <c r="B590" s="1" t="s">
        <v>11</v>
      </c>
      <c r="C590" s="1" t="s">
        <v>11</v>
      </c>
      <c r="D590" s="1" t="s">
        <v>828</v>
      </c>
      <c r="E590" s="1" t="s">
        <v>68</v>
      </c>
      <c r="F590" s="1" t="s">
        <v>14</v>
      </c>
      <c r="G590" s="1" t="s">
        <v>14</v>
      </c>
      <c r="H590" s="1" t="s">
        <v>11</v>
      </c>
      <c r="I590" s="3">
        <v>43412</v>
      </c>
      <c r="J590" s="1" t="s">
        <v>15</v>
      </c>
      <c r="K590" s="4">
        <v>70.59</v>
      </c>
      <c r="M590" t="str">
        <f t="shared" si="9"/>
        <v xml:space="preserve">HORTON GEORGE </v>
      </c>
    </row>
    <row r="591" spans="1:13" ht="14.45" customHeight="1" x14ac:dyDescent="0.2">
      <c r="A591" s="2">
        <v>48769</v>
      </c>
      <c r="B591" s="1" t="s">
        <v>11</v>
      </c>
      <c r="C591" s="1" t="s">
        <v>11</v>
      </c>
      <c r="D591" s="1" t="s">
        <v>829</v>
      </c>
      <c r="E591" s="1" t="s">
        <v>92</v>
      </c>
      <c r="F591" s="1" t="s">
        <v>14</v>
      </c>
      <c r="G591" s="1" t="s">
        <v>14</v>
      </c>
      <c r="H591" s="1" t="s">
        <v>11</v>
      </c>
      <c r="I591" s="3">
        <v>43412</v>
      </c>
      <c r="J591" s="1" t="s">
        <v>15</v>
      </c>
      <c r="K591" s="4">
        <v>29.28</v>
      </c>
      <c r="M591" t="str">
        <f t="shared" si="9"/>
        <v xml:space="preserve">HAYS JOHN </v>
      </c>
    </row>
    <row r="592" spans="1:13" ht="14.45" customHeight="1" x14ac:dyDescent="0.2">
      <c r="A592" s="2">
        <v>48789</v>
      </c>
      <c r="B592" s="1" t="s">
        <v>11</v>
      </c>
      <c r="C592" s="1" t="s">
        <v>11</v>
      </c>
      <c r="D592" s="1" t="s">
        <v>830</v>
      </c>
      <c r="E592" s="1" t="s">
        <v>831</v>
      </c>
      <c r="F592" s="1" t="s">
        <v>119</v>
      </c>
      <c r="G592" s="1" t="s">
        <v>14</v>
      </c>
      <c r="H592" s="1" t="s">
        <v>11</v>
      </c>
      <c r="I592" s="3">
        <v>43412</v>
      </c>
      <c r="J592" s="1" t="s">
        <v>15</v>
      </c>
      <c r="K592" s="4">
        <v>18.79</v>
      </c>
      <c r="M592" t="str">
        <f t="shared" si="9"/>
        <v>BUDDE JANE E</v>
      </c>
    </row>
    <row r="593" spans="1:13" ht="14.45" customHeight="1" x14ac:dyDescent="0.2">
      <c r="A593" s="2">
        <v>48791</v>
      </c>
      <c r="B593" s="1" t="s">
        <v>11</v>
      </c>
      <c r="C593" s="1" t="s">
        <v>11</v>
      </c>
      <c r="D593" s="1" t="s">
        <v>832</v>
      </c>
      <c r="E593" s="1" t="s">
        <v>47</v>
      </c>
      <c r="F593" s="1" t="s">
        <v>43</v>
      </c>
      <c r="G593" s="1" t="s">
        <v>14</v>
      </c>
      <c r="H593" s="1" t="s">
        <v>11</v>
      </c>
      <c r="I593" s="3">
        <v>43412</v>
      </c>
      <c r="J593" s="1" t="s">
        <v>15</v>
      </c>
      <c r="K593" s="4">
        <v>89.78</v>
      </c>
      <c r="M593" t="str">
        <f t="shared" si="9"/>
        <v>SCHULLER RONALD L</v>
      </c>
    </row>
    <row r="594" spans="1:13" ht="14.45" customHeight="1" x14ac:dyDescent="0.2">
      <c r="A594" s="2">
        <v>48793</v>
      </c>
      <c r="B594" s="1" t="s">
        <v>11</v>
      </c>
      <c r="C594" s="1" t="s">
        <v>11</v>
      </c>
      <c r="D594" s="1" t="s">
        <v>833</v>
      </c>
      <c r="E594" s="1" t="s">
        <v>834</v>
      </c>
      <c r="F594" s="1" t="s">
        <v>15</v>
      </c>
      <c r="G594" s="1" t="s">
        <v>14</v>
      </c>
      <c r="H594" s="1" t="s">
        <v>11</v>
      </c>
      <c r="I594" s="3">
        <v>43412</v>
      </c>
      <c r="J594" s="1" t="s">
        <v>15</v>
      </c>
      <c r="K594" s="4">
        <v>5.4</v>
      </c>
      <c r="M594" t="str">
        <f t="shared" si="9"/>
        <v>ELICK DORTHA I</v>
      </c>
    </row>
    <row r="595" spans="1:13" ht="14.45" customHeight="1" x14ac:dyDescent="0.2">
      <c r="A595" s="2">
        <v>48800</v>
      </c>
      <c r="B595" s="1" t="s">
        <v>11</v>
      </c>
      <c r="C595" s="1" t="s">
        <v>11</v>
      </c>
      <c r="D595" s="1" t="s">
        <v>835</v>
      </c>
      <c r="E595" s="1" t="s">
        <v>836</v>
      </c>
      <c r="F595" s="1" t="s">
        <v>14</v>
      </c>
      <c r="G595" s="1" t="s">
        <v>14</v>
      </c>
      <c r="H595" s="1" t="s">
        <v>11</v>
      </c>
      <c r="I595" s="3">
        <v>43412</v>
      </c>
      <c r="J595" s="1" t="s">
        <v>15</v>
      </c>
      <c r="K595" s="4">
        <v>90.3</v>
      </c>
      <c r="M595" t="str">
        <f t="shared" si="9"/>
        <v xml:space="preserve">OWENS BUFORD </v>
      </c>
    </row>
    <row r="596" spans="1:13" ht="14.45" customHeight="1" x14ac:dyDescent="0.2">
      <c r="A596" s="2">
        <v>48812</v>
      </c>
      <c r="B596" s="1" t="s">
        <v>11</v>
      </c>
      <c r="C596" s="1" t="s">
        <v>11</v>
      </c>
      <c r="D596" s="1" t="s">
        <v>837</v>
      </c>
      <c r="E596" s="1" t="s">
        <v>106</v>
      </c>
      <c r="F596" s="1" t="s">
        <v>214</v>
      </c>
      <c r="G596" s="1" t="s">
        <v>14</v>
      </c>
      <c r="H596" s="1" t="s">
        <v>11</v>
      </c>
      <c r="I596" s="3">
        <v>43412</v>
      </c>
      <c r="J596" s="1" t="s">
        <v>15</v>
      </c>
      <c r="K596" s="4">
        <v>28.19</v>
      </c>
      <c r="M596" t="str">
        <f t="shared" si="9"/>
        <v>STANGER KENNETH M</v>
      </c>
    </row>
    <row r="597" spans="1:13" ht="14.45" customHeight="1" x14ac:dyDescent="0.2">
      <c r="A597" s="2">
        <v>48865</v>
      </c>
      <c r="B597" s="1" t="s">
        <v>11</v>
      </c>
      <c r="C597" s="1" t="s">
        <v>11</v>
      </c>
      <c r="D597" s="1" t="s">
        <v>838</v>
      </c>
      <c r="E597" s="1" t="s">
        <v>60</v>
      </c>
      <c r="F597" s="1" t="s">
        <v>14</v>
      </c>
      <c r="G597" s="1" t="s">
        <v>14</v>
      </c>
      <c r="H597" s="1" t="s">
        <v>11</v>
      </c>
      <c r="I597" s="3">
        <v>43412</v>
      </c>
      <c r="J597" s="1" t="s">
        <v>15</v>
      </c>
      <c r="K597" s="4">
        <v>37.57</v>
      </c>
      <c r="M597" t="str">
        <f t="shared" si="9"/>
        <v xml:space="preserve">WELLING ROBERT </v>
      </c>
    </row>
    <row r="598" spans="1:13" ht="14.45" customHeight="1" x14ac:dyDescent="0.2">
      <c r="A598" s="2">
        <v>48888</v>
      </c>
      <c r="B598" s="1" t="s">
        <v>11</v>
      </c>
      <c r="C598" s="1" t="s">
        <v>11</v>
      </c>
      <c r="D598" s="1" t="s">
        <v>710</v>
      </c>
      <c r="E598" s="1" t="s">
        <v>49</v>
      </c>
      <c r="F598" s="1" t="s">
        <v>14</v>
      </c>
      <c r="G598" s="1" t="s">
        <v>14</v>
      </c>
      <c r="H598" s="1" t="s">
        <v>11</v>
      </c>
      <c r="I598" s="3">
        <v>43412</v>
      </c>
      <c r="J598" s="1" t="s">
        <v>15</v>
      </c>
      <c r="K598" s="4">
        <v>31.38</v>
      </c>
      <c r="M598" t="str">
        <f t="shared" si="9"/>
        <v xml:space="preserve">HAMILTON RICHARD </v>
      </c>
    </row>
    <row r="599" spans="1:13" ht="14.45" customHeight="1" x14ac:dyDescent="0.2">
      <c r="A599" s="2">
        <v>48894</v>
      </c>
      <c r="B599" s="1" t="s">
        <v>11</v>
      </c>
      <c r="C599" s="1" t="s">
        <v>11</v>
      </c>
      <c r="D599" s="1" t="s">
        <v>839</v>
      </c>
      <c r="E599" s="1" t="s">
        <v>102</v>
      </c>
      <c r="F599" s="1" t="s">
        <v>148</v>
      </c>
      <c r="G599" s="1" t="s">
        <v>14</v>
      </c>
      <c r="H599" s="1" t="s">
        <v>11</v>
      </c>
      <c r="I599" s="3">
        <v>43412</v>
      </c>
      <c r="J599" s="1" t="s">
        <v>15</v>
      </c>
      <c r="K599" s="4">
        <v>11.18</v>
      </c>
      <c r="M599" t="str">
        <f t="shared" si="9"/>
        <v>WOODRUM EDWARD B</v>
      </c>
    </row>
    <row r="600" spans="1:13" ht="14.45" customHeight="1" x14ac:dyDescent="0.2">
      <c r="A600" s="2">
        <v>48931</v>
      </c>
      <c r="B600" s="1" t="s">
        <v>11</v>
      </c>
      <c r="C600" s="1" t="s">
        <v>11</v>
      </c>
      <c r="D600" s="1" t="s">
        <v>191</v>
      </c>
      <c r="E600" s="1" t="s">
        <v>13</v>
      </c>
      <c r="F600" s="1" t="s">
        <v>93</v>
      </c>
      <c r="G600" s="1" t="s">
        <v>14</v>
      </c>
      <c r="H600" s="1" t="s">
        <v>11</v>
      </c>
      <c r="I600" s="3">
        <v>43412</v>
      </c>
      <c r="J600" s="1" t="s">
        <v>15</v>
      </c>
      <c r="K600" s="4">
        <v>18.34</v>
      </c>
      <c r="M600" t="str">
        <f t="shared" si="9"/>
        <v>MARTIN JAMES H</v>
      </c>
    </row>
    <row r="601" spans="1:13" ht="14.45" customHeight="1" x14ac:dyDescent="0.2">
      <c r="A601" s="2">
        <v>48940</v>
      </c>
      <c r="B601" s="1" t="s">
        <v>11</v>
      </c>
      <c r="C601" s="1" t="s">
        <v>11</v>
      </c>
      <c r="D601" s="1" t="s">
        <v>840</v>
      </c>
      <c r="E601" s="1" t="s">
        <v>478</v>
      </c>
      <c r="F601" s="1" t="s">
        <v>86</v>
      </c>
      <c r="G601" s="1" t="s">
        <v>14</v>
      </c>
      <c r="H601" s="1" t="s">
        <v>11</v>
      </c>
      <c r="I601" s="3">
        <v>43412</v>
      </c>
      <c r="J601" s="1" t="s">
        <v>15</v>
      </c>
      <c r="K601" s="4">
        <v>7.46</v>
      </c>
      <c r="M601" t="str">
        <f t="shared" si="9"/>
        <v>DECK HERMAN D</v>
      </c>
    </row>
    <row r="602" spans="1:13" ht="14.45" customHeight="1" x14ac:dyDescent="0.2">
      <c r="A602" s="2">
        <v>48945</v>
      </c>
      <c r="B602" s="1" t="s">
        <v>11</v>
      </c>
      <c r="C602" s="1" t="s">
        <v>11</v>
      </c>
      <c r="D602" s="1" t="s">
        <v>841</v>
      </c>
      <c r="E602" s="1" t="s">
        <v>147</v>
      </c>
      <c r="F602" s="1" t="s">
        <v>14</v>
      </c>
      <c r="G602" s="1" t="s">
        <v>14</v>
      </c>
      <c r="H602" s="1" t="s">
        <v>11</v>
      </c>
      <c r="I602" s="3">
        <v>43412</v>
      </c>
      <c r="J602" s="1" t="s">
        <v>15</v>
      </c>
      <c r="K602" s="4">
        <v>28.59</v>
      </c>
      <c r="M602" t="str">
        <f t="shared" si="9"/>
        <v xml:space="preserve">REETZ EDNA </v>
      </c>
    </row>
    <row r="603" spans="1:13" ht="14.45" customHeight="1" x14ac:dyDescent="0.2">
      <c r="A603" s="2">
        <v>48946</v>
      </c>
      <c r="B603" s="1" t="s">
        <v>11</v>
      </c>
      <c r="C603" s="1" t="s">
        <v>11</v>
      </c>
      <c r="D603" s="1" t="s">
        <v>842</v>
      </c>
      <c r="E603" s="1" t="s">
        <v>92</v>
      </c>
      <c r="F603" s="1" t="s">
        <v>43</v>
      </c>
      <c r="G603" s="1" t="s">
        <v>14</v>
      </c>
      <c r="H603" s="1" t="s">
        <v>11</v>
      </c>
      <c r="I603" s="3">
        <v>43412</v>
      </c>
      <c r="J603" s="1" t="s">
        <v>15</v>
      </c>
      <c r="K603" s="4">
        <v>13.2</v>
      </c>
      <c r="M603" t="str">
        <f t="shared" si="9"/>
        <v>FOOTE JOHN L</v>
      </c>
    </row>
    <row r="604" spans="1:13" ht="14.45" customHeight="1" x14ac:dyDescent="0.2">
      <c r="A604" s="2">
        <v>48975</v>
      </c>
      <c r="B604" s="1" t="s">
        <v>11</v>
      </c>
      <c r="C604" s="1" t="s">
        <v>11</v>
      </c>
      <c r="D604" s="1" t="s">
        <v>134</v>
      </c>
      <c r="E604" s="1" t="s">
        <v>777</v>
      </c>
      <c r="F604" s="1" t="s">
        <v>119</v>
      </c>
      <c r="G604" s="1" t="s">
        <v>14</v>
      </c>
      <c r="H604" s="1" t="s">
        <v>11</v>
      </c>
      <c r="I604" s="3">
        <v>43412</v>
      </c>
      <c r="J604" s="1" t="s">
        <v>15</v>
      </c>
      <c r="K604" s="4">
        <v>31.55</v>
      </c>
      <c r="M604" t="str">
        <f t="shared" si="9"/>
        <v>WOLFE DEC HENRY E</v>
      </c>
    </row>
    <row r="605" spans="1:13" ht="14.45" customHeight="1" x14ac:dyDescent="0.2">
      <c r="A605" s="2">
        <v>48987</v>
      </c>
      <c r="B605" s="1" t="s">
        <v>11</v>
      </c>
      <c r="C605" s="1" t="s">
        <v>11</v>
      </c>
      <c r="D605" s="1" t="s">
        <v>843</v>
      </c>
      <c r="E605" s="1" t="s">
        <v>844</v>
      </c>
      <c r="F605" s="1" t="s">
        <v>148</v>
      </c>
      <c r="G605" s="1" t="s">
        <v>14</v>
      </c>
      <c r="H605" s="1" t="s">
        <v>11</v>
      </c>
      <c r="I605" s="3">
        <v>43412</v>
      </c>
      <c r="J605" s="1" t="s">
        <v>15</v>
      </c>
      <c r="K605" s="4">
        <v>52.13</v>
      </c>
      <c r="M605" t="str">
        <f t="shared" si="9"/>
        <v>PANYARD LOUIS B</v>
      </c>
    </row>
    <row r="606" spans="1:13" ht="14.45" customHeight="1" x14ac:dyDescent="0.2">
      <c r="A606" s="2">
        <v>48995</v>
      </c>
      <c r="B606" s="1" t="s">
        <v>11</v>
      </c>
      <c r="C606" s="1" t="s">
        <v>11</v>
      </c>
      <c r="D606" s="1" t="s">
        <v>39</v>
      </c>
      <c r="E606" s="1" t="s">
        <v>162</v>
      </c>
      <c r="F606" s="1" t="s">
        <v>38</v>
      </c>
      <c r="G606" s="1" t="s">
        <v>14</v>
      </c>
      <c r="H606" s="1" t="s">
        <v>11</v>
      </c>
      <c r="I606" s="3">
        <v>43412</v>
      </c>
      <c r="J606" s="1" t="s">
        <v>15</v>
      </c>
      <c r="K606" s="4">
        <v>131.78</v>
      </c>
      <c r="M606" t="str">
        <f t="shared" si="9"/>
        <v>HEINY LARRY J</v>
      </c>
    </row>
    <row r="607" spans="1:13" ht="14.45" customHeight="1" x14ac:dyDescent="0.2">
      <c r="A607" s="2">
        <v>49030</v>
      </c>
      <c r="B607" s="1" t="s">
        <v>11</v>
      </c>
      <c r="C607" s="1" t="s">
        <v>11</v>
      </c>
      <c r="D607" s="1" t="s">
        <v>845</v>
      </c>
      <c r="E607" s="1" t="s">
        <v>846</v>
      </c>
      <c r="F607" s="1" t="s">
        <v>43</v>
      </c>
      <c r="G607" s="1" t="s">
        <v>14</v>
      </c>
      <c r="H607" s="1" t="s">
        <v>11</v>
      </c>
      <c r="I607" s="3">
        <v>43412</v>
      </c>
      <c r="J607" s="1" t="s">
        <v>15</v>
      </c>
      <c r="K607" s="4">
        <v>255.75</v>
      </c>
      <c r="M607" t="str">
        <f t="shared" si="9"/>
        <v>BARKER PEGGY L</v>
      </c>
    </row>
    <row r="608" spans="1:13" ht="14.45" customHeight="1" x14ac:dyDescent="0.2">
      <c r="A608" s="2">
        <v>49087</v>
      </c>
      <c r="B608" s="1" t="s">
        <v>11</v>
      </c>
      <c r="C608" s="1" t="s">
        <v>11</v>
      </c>
      <c r="D608" s="1" t="s">
        <v>847</v>
      </c>
      <c r="E608" s="1" t="s">
        <v>60</v>
      </c>
      <c r="F608" s="1" t="s">
        <v>86</v>
      </c>
      <c r="G608" s="1" t="s">
        <v>14</v>
      </c>
      <c r="H608" s="1" t="s">
        <v>11</v>
      </c>
      <c r="I608" s="3">
        <v>43412</v>
      </c>
      <c r="J608" s="1" t="s">
        <v>15</v>
      </c>
      <c r="K608" s="4">
        <v>6.81</v>
      </c>
      <c r="M608" t="str">
        <f t="shared" si="9"/>
        <v>MCMASTERS ROBERT D</v>
      </c>
    </row>
    <row r="609" spans="1:13" ht="14.45" customHeight="1" x14ac:dyDescent="0.2">
      <c r="A609" s="2">
        <v>49105</v>
      </c>
      <c r="B609" s="1" t="s">
        <v>11</v>
      </c>
      <c r="C609" s="1" t="s">
        <v>11</v>
      </c>
      <c r="D609" s="1" t="s">
        <v>848</v>
      </c>
      <c r="E609" s="1" t="s">
        <v>92</v>
      </c>
      <c r="F609" s="1" t="s">
        <v>50</v>
      </c>
      <c r="G609" s="1" t="s">
        <v>14</v>
      </c>
      <c r="H609" s="1" t="s">
        <v>11</v>
      </c>
      <c r="I609" s="3">
        <v>43412</v>
      </c>
      <c r="J609" s="1" t="s">
        <v>15</v>
      </c>
      <c r="K609" s="4">
        <v>49.43</v>
      </c>
      <c r="M609" t="str">
        <f t="shared" si="9"/>
        <v>KELTY JOHN F</v>
      </c>
    </row>
    <row r="610" spans="1:13" ht="14.45" customHeight="1" x14ac:dyDescent="0.2">
      <c r="A610" s="2">
        <v>49109</v>
      </c>
      <c r="B610" s="1" t="s">
        <v>11</v>
      </c>
      <c r="C610" s="1" t="s">
        <v>11</v>
      </c>
      <c r="D610" s="1" t="s">
        <v>360</v>
      </c>
      <c r="E610" s="1" t="s">
        <v>162</v>
      </c>
      <c r="F610" s="1" t="s">
        <v>38</v>
      </c>
      <c r="G610" s="1" t="s">
        <v>14</v>
      </c>
      <c r="H610" s="1" t="s">
        <v>11</v>
      </c>
      <c r="I610" s="3">
        <v>43412</v>
      </c>
      <c r="J610" s="1" t="s">
        <v>15</v>
      </c>
      <c r="K610" s="4">
        <v>44.3</v>
      </c>
      <c r="M610" t="str">
        <f t="shared" si="9"/>
        <v>WEEKS LARRY J</v>
      </c>
    </row>
    <row r="611" spans="1:13" ht="14.45" customHeight="1" x14ac:dyDescent="0.2">
      <c r="A611" s="2">
        <v>49111</v>
      </c>
      <c r="B611" s="1" t="s">
        <v>11</v>
      </c>
      <c r="C611" s="1" t="s">
        <v>11</v>
      </c>
      <c r="D611" s="1" t="s">
        <v>849</v>
      </c>
      <c r="E611" s="1" t="s">
        <v>378</v>
      </c>
      <c r="F611" s="1" t="s">
        <v>119</v>
      </c>
      <c r="G611" s="1" t="s">
        <v>14</v>
      </c>
      <c r="H611" s="1" t="s">
        <v>11</v>
      </c>
      <c r="I611" s="3">
        <v>43412</v>
      </c>
      <c r="J611" s="1" t="s">
        <v>15</v>
      </c>
      <c r="K611" s="4">
        <v>3.24</v>
      </c>
      <c r="M611" t="str">
        <f t="shared" si="9"/>
        <v>SNELL MARY E</v>
      </c>
    </row>
    <row r="612" spans="1:13" ht="14.45" customHeight="1" x14ac:dyDescent="0.2">
      <c r="A612" s="2">
        <v>49170</v>
      </c>
      <c r="B612" s="1" t="s">
        <v>11</v>
      </c>
      <c r="C612" s="1" t="s">
        <v>11</v>
      </c>
      <c r="D612" s="1" t="s">
        <v>850</v>
      </c>
      <c r="E612" s="1" t="s">
        <v>682</v>
      </c>
      <c r="F612" s="1" t="s">
        <v>14</v>
      </c>
      <c r="G612" s="1" t="s">
        <v>14</v>
      </c>
      <c r="H612" s="1" t="s">
        <v>11</v>
      </c>
      <c r="I612" s="3">
        <v>43412</v>
      </c>
      <c r="J612" s="1" t="s">
        <v>15</v>
      </c>
      <c r="K612" s="4">
        <v>5.74</v>
      </c>
      <c r="M612" t="str">
        <f t="shared" si="9"/>
        <v xml:space="preserve">DENTON STEVEN </v>
      </c>
    </row>
    <row r="613" spans="1:13" ht="14.45" customHeight="1" x14ac:dyDescent="0.2">
      <c r="A613" s="2">
        <v>49224</v>
      </c>
      <c r="B613" s="1" t="s">
        <v>11</v>
      </c>
      <c r="C613" s="1" t="s">
        <v>11</v>
      </c>
      <c r="D613" s="1" t="s">
        <v>851</v>
      </c>
      <c r="E613" s="1" t="s">
        <v>852</v>
      </c>
      <c r="F613" s="1" t="s">
        <v>14</v>
      </c>
      <c r="G613" s="1" t="s">
        <v>14</v>
      </c>
      <c r="H613" s="1" t="s">
        <v>11</v>
      </c>
      <c r="I613" s="3">
        <v>43412</v>
      </c>
      <c r="J613" s="1" t="s">
        <v>15</v>
      </c>
      <c r="K613" s="4">
        <v>11.07</v>
      </c>
      <c r="M613" t="str">
        <f t="shared" si="9"/>
        <v xml:space="preserve">JACOBS LYDIA </v>
      </c>
    </row>
    <row r="614" spans="1:13" ht="14.45" customHeight="1" x14ac:dyDescent="0.2">
      <c r="A614" s="2">
        <v>49232</v>
      </c>
      <c r="B614" s="1" t="s">
        <v>11</v>
      </c>
      <c r="C614" s="1" t="s">
        <v>11</v>
      </c>
      <c r="D614" s="1" t="s">
        <v>129</v>
      </c>
      <c r="E614" s="1" t="s">
        <v>92</v>
      </c>
      <c r="F614" s="1" t="s">
        <v>119</v>
      </c>
      <c r="G614" s="1" t="s">
        <v>14</v>
      </c>
      <c r="H614" s="1" t="s">
        <v>11</v>
      </c>
      <c r="I614" s="3">
        <v>43412</v>
      </c>
      <c r="J614" s="1" t="s">
        <v>15</v>
      </c>
      <c r="K614" s="4">
        <v>70.41</v>
      </c>
      <c r="M614" t="str">
        <f t="shared" si="9"/>
        <v>LONG JOHN E</v>
      </c>
    </row>
    <row r="615" spans="1:13" ht="14.45" customHeight="1" x14ac:dyDescent="0.2">
      <c r="A615" s="2">
        <v>49285</v>
      </c>
      <c r="B615" s="1" t="s">
        <v>11</v>
      </c>
      <c r="C615" s="1" t="s">
        <v>11</v>
      </c>
      <c r="D615" s="1" t="s">
        <v>463</v>
      </c>
      <c r="E615" s="1" t="s">
        <v>853</v>
      </c>
      <c r="F615" s="1" t="s">
        <v>14</v>
      </c>
      <c r="G615" s="1" t="s">
        <v>14</v>
      </c>
      <c r="H615" s="1" t="s">
        <v>11</v>
      </c>
      <c r="I615" s="3">
        <v>43412</v>
      </c>
      <c r="J615" s="1" t="s">
        <v>15</v>
      </c>
      <c r="K615" s="4">
        <v>51.08</v>
      </c>
      <c r="M615" t="str">
        <f t="shared" si="9"/>
        <v xml:space="preserve">MILLER KAY </v>
      </c>
    </row>
    <row r="616" spans="1:13" ht="14.45" customHeight="1" x14ac:dyDescent="0.2">
      <c r="A616" s="2">
        <v>49287</v>
      </c>
      <c r="B616" s="1" t="s">
        <v>11</v>
      </c>
      <c r="C616" s="1" t="s">
        <v>11</v>
      </c>
      <c r="D616" s="1" t="s">
        <v>854</v>
      </c>
      <c r="E616" s="1" t="s">
        <v>60</v>
      </c>
      <c r="F616" s="1" t="s">
        <v>86</v>
      </c>
      <c r="G616" s="1" t="s">
        <v>14</v>
      </c>
      <c r="H616" s="1" t="s">
        <v>11</v>
      </c>
      <c r="I616" s="3">
        <v>43412</v>
      </c>
      <c r="J616" s="1" t="s">
        <v>15</v>
      </c>
      <c r="K616" s="4">
        <v>24.62</v>
      </c>
      <c r="M616" t="str">
        <f t="shared" si="9"/>
        <v>HELMKE ROBERT D</v>
      </c>
    </row>
    <row r="617" spans="1:13" ht="14.45" customHeight="1" x14ac:dyDescent="0.2">
      <c r="A617" s="2">
        <v>49306</v>
      </c>
      <c r="B617" s="1" t="s">
        <v>11</v>
      </c>
      <c r="C617" s="1" t="s">
        <v>11</v>
      </c>
      <c r="D617" s="1" t="s">
        <v>855</v>
      </c>
      <c r="E617" s="1" t="s">
        <v>226</v>
      </c>
      <c r="F617" s="1" t="s">
        <v>38</v>
      </c>
      <c r="G617" s="1" t="s">
        <v>14</v>
      </c>
      <c r="H617" s="1" t="s">
        <v>11</v>
      </c>
      <c r="I617" s="3">
        <v>43412</v>
      </c>
      <c r="J617" s="1" t="s">
        <v>15</v>
      </c>
      <c r="K617" s="4">
        <v>15.85</v>
      </c>
      <c r="M617" t="str">
        <f t="shared" si="9"/>
        <v>ROWDEN NORMAN J</v>
      </c>
    </row>
    <row r="618" spans="1:13" ht="14.45" customHeight="1" x14ac:dyDescent="0.2">
      <c r="A618" s="2">
        <v>49316</v>
      </c>
      <c r="B618" s="1" t="s">
        <v>11</v>
      </c>
      <c r="C618" s="1" t="s">
        <v>11</v>
      </c>
      <c r="D618" s="1" t="s">
        <v>191</v>
      </c>
      <c r="E618" s="1" t="s">
        <v>49</v>
      </c>
      <c r="F618" s="1" t="s">
        <v>119</v>
      </c>
      <c r="G618" s="1" t="s">
        <v>14</v>
      </c>
      <c r="H618" s="1" t="s">
        <v>11</v>
      </c>
      <c r="I618" s="3">
        <v>43412</v>
      </c>
      <c r="J618" s="1" t="s">
        <v>15</v>
      </c>
      <c r="K618" s="4">
        <v>74.27</v>
      </c>
      <c r="M618" t="str">
        <f t="shared" si="9"/>
        <v>MARTIN RICHARD E</v>
      </c>
    </row>
    <row r="619" spans="1:13" ht="14.45" customHeight="1" x14ac:dyDescent="0.2">
      <c r="A619" s="2">
        <v>49331</v>
      </c>
      <c r="B619" s="1" t="s">
        <v>11</v>
      </c>
      <c r="C619" s="1" t="s">
        <v>11</v>
      </c>
      <c r="D619" s="1" t="s">
        <v>856</v>
      </c>
      <c r="E619" s="1" t="s">
        <v>92</v>
      </c>
      <c r="F619" s="1" t="s">
        <v>107</v>
      </c>
      <c r="G619" s="1" t="s">
        <v>14</v>
      </c>
      <c r="H619" s="1" t="s">
        <v>11</v>
      </c>
      <c r="I619" s="3">
        <v>43412</v>
      </c>
      <c r="J619" s="1" t="s">
        <v>15</v>
      </c>
      <c r="K619" s="4">
        <v>115.07</v>
      </c>
      <c r="M619" t="str">
        <f t="shared" si="9"/>
        <v>STATON JOHN C</v>
      </c>
    </row>
    <row r="620" spans="1:13" ht="14.45" customHeight="1" x14ac:dyDescent="0.2">
      <c r="A620" s="2">
        <v>49332</v>
      </c>
      <c r="B620" s="1" t="s">
        <v>11</v>
      </c>
      <c r="C620" s="1" t="s">
        <v>11</v>
      </c>
      <c r="D620" s="1" t="s">
        <v>857</v>
      </c>
      <c r="E620" s="1" t="s">
        <v>858</v>
      </c>
      <c r="F620" s="1" t="s">
        <v>30</v>
      </c>
      <c r="G620" s="1" t="s">
        <v>14</v>
      </c>
      <c r="H620" s="1" t="s">
        <v>11</v>
      </c>
      <c r="I620" s="3">
        <v>43412</v>
      </c>
      <c r="J620" s="1" t="s">
        <v>15</v>
      </c>
      <c r="K620" s="4">
        <v>50.87</v>
      </c>
      <c r="M620" t="str">
        <f t="shared" si="9"/>
        <v>FARRELL WESLEY A</v>
      </c>
    </row>
    <row r="621" spans="1:13" ht="14.45" customHeight="1" x14ac:dyDescent="0.2">
      <c r="A621" s="2">
        <v>49365</v>
      </c>
      <c r="B621" s="1" t="s">
        <v>11</v>
      </c>
      <c r="C621" s="1" t="s">
        <v>11</v>
      </c>
      <c r="D621" s="1" t="s">
        <v>97</v>
      </c>
      <c r="E621" s="1" t="s">
        <v>98</v>
      </c>
      <c r="F621" s="1" t="s">
        <v>11</v>
      </c>
      <c r="G621" s="1" t="s">
        <v>14</v>
      </c>
      <c r="H621" s="1" t="s">
        <v>11</v>
      </c>
      <c r="I621" s="3">
        <v>43412</v>
      </c>
      <c r="J621" s="1" t="s">
        <v>15</v>
      </c>
      <c r="K621" s="4">
        <v>86.3</v>
      </c>
      <c r="M621" t="str">
        <f t="shared" si="9"/>
        <v>KEISTER ARTHUR N</v>
      </c>
    </row>
    <row r="622" spans="1:13" ht="14.45" customHeight="1" x14ac:dyDescent="0.2">
      <c r="A622" s="2">
        <v>49375</v>
      </c>
      <c r="B622" s="1" t="s">
        <v>11</v>
      </c>
      <c r="C622" s="1" t="s">
        <v>11</v>
      </c>
      <c r="D622" s="1" t="s">
        <v>859</v>
      </c>
      <c r="E622" s="1" t="s">
        <v>808</v>
      </c>
      <c r="F622" s="1" t="s">
        <v>31</v>
      </c>
      <c r="G622" s="1" t="s">
        <v>14</v>
      </c>
      <c r="H622" s="1" t="s">
        <v>11</v>
      </c>
      <c r="I622" s="3">
        <v>43412</v>
      </c>
      <c r="J622" s="1" t="s">
        <v>15</v>
      </c>
      <c r="K622" s="4">
        <v>18.77</v>
      </c>
      <c r="M622" t="str">
        <f t="shared" si="9"/>
        <v>COFFEE FRED P</v>
      </c>
    </row>
    <row r="623" spans="1:13" ht="14.45" customHeight="1" x14ac:dyDescent="0.2">
      <c r="A623" s="2">
        <v>49405</v>
      </c>
      <c r="B623" s="1" t="s">
        <v>11</v>
      </c>
      <c r="C623" s="1" t="s">
        <v>11</v>
      </c>
      <c r="D623" s="1" t="s">
        <v>385</v>
      </c>
      <c r="E623" s="1" t="s">
        <v>560</v>
      </c>
      <c r="F623" s="1" t="s">
        <v>14</v>
      </c>
      <c r="G623" s="1" t="s">
        <v>14</v>
      </c>
      <c r="H623" s="1" t="s">
        <v>11</v>
      </c>
      <c r="I623" s="3">
        <v>43412</v>
      </c>
      <c r="J623" s="1" t="s">
        <v>15</v>
      </c>
      <c r="K623" s="4">
        <v>0.86</v>
      </c>
      <c r="M623" t="str">
        <f t="shared" si="9"/>
        <v xml:space="preserve">GIBSON RODNEY </v>
      </c>
    </row>
    <row r="624" spans="1:13" ht="14.45" customHeight="1" x14ac:dyDescent="0.2">
      <c r="A624" s="2">
        <v>49477</v>
      </c>
      <c r="B624" s="1" t="s">
        <v>11</v>
      </c>
      <c r="C624" s="1" t="s">
        <v>11</v>
      </c>
      <c r="D624" s="1" t="s">
        <v>860</v>
      </c>
      <c r="E624" s="1" t="s">
        <v>590</v>
      </c>
      <c r="F624" s="1" t="s">
        <v>119</v>
      </c>
      <c r="G624" s="1" t="s">
        <v>14</v>
      </c>
      <c r="H624" s="1" t="s">
        <v>11</v>
      </c>
      <c r="I624" s="3">
        <v>43412</v>
      </c>
      <c r="J624" s="1" t="s">
        <v>15</v>
      </c>
      <c r="K624" s="4">
        <v>49.78</v>
      </c>
      <c r="M624" t="str">
        <f t="shared" si="9"/>
        <v>CLEAR DON E</v>
      </c>
    </row>
    <row r="625" spans="1:13" ht="14.45" customHeight="1" x14ac:dyDescent="0.2">
      <c r="A625" s="2">
        <v>49518</v>
      </c>
      <c r="B625" s="1" t="s">
        <v>11</v>
      </c>
      <c r="C625" s="1" t="s">
        <v>11</v>
      </c>
      <c r="D625" s="1" t="s">
        <v>861</v>
      </c>
      <c r="E625" s="1" t="s">
        <v>862</v>
      </c>
      <c r="F625" s="1" t="s">
        <v>14</v>
      </c>
      <c r="G625" s="1" t="s">
        <v>14</v>
      </c>
      <c r="H625" s="1" t="s">
        <v>11</v>
      </c>
      <c r="I625" s="3">
        <v>43412</v>
      </c>
      <c r="J625" s="1" t="s">
        <v>15</v>
      </c>
      <c r="K625" s="4">
        <v>52.34</v>
      </c>
      <c r="M625" t="str">
        <f t="shared" si="9"/>
        <v xml:space="preserve">EMERICK NORMA </v>
      </c>
    </row>
    <row r="626" spans="1:13" ht="14.45" customHeight="1" x14ac:dyDescent="0.2">
      <c r="A626" s="2">
        <v>49560</v>
      </c>
      <c r="B626" s="1" t="s">
        <v>11</v>
      </c>
      <c r="C626" s="1" t="s">
        <v>11</v>
      </c>
      <c r="D626" s="1" t="s">
        <v>863</v>
      </c>
      <c r="E626" s="1" t="s">
        <v>864</v>
      </c>
      <c r="F626" s="1" t="s">
        <v>93</v>
      </c>
      <c r="G626" s="1" t="s">
        <v>14</v>
      </c>
      <c r="H626" s="1" t="s">
        <v>11</v>
      </c>
      <c r="I626" s="3">
        <v>43412</v>
      </c>
      <c r="J626" s="1" t="s">
        <v>15</v>
      </c>
      <c r="K626" s="4">
        <v>45.24</v>
      </c>
      <c r="M626" t="str">
        <f t="shared" si="9"/>
        <v>KENDJERSKI MARTHA H</v>
      </c>
    </row>
    <row r="627" spans="1:13" ht="14.45" customHeight="1" x14ac:dyDescent="0.2">
      <c r="A627" s="2">
        <v>49565</v>
      </c>
      <c r="B627" s="1" t="s">
        <v>11</v>
      </c>
      <c r="C627" s="1" t="s">
        <v>11</v>
      </c>
      <c r="D627" s="1" t="s">
        <v>865</v>
      </c>
      <c r="E627" s="1" t="s">
        <v>866</v>
      </c>
      <c r="F627" s="1" t="s">
        <v>43</v>
      </c>
      <c r="G627" s="1" t="s">
        <v>14</v>
      </c>
      <c r="H627" s="1" t="s">
        <v>11</v>
      </c>
      <c r="I627" s="3">
        <v>43412</v>
      </c>
      <c r="J627" s="1" t="s">
        <v>15</v>
      </c>
      <c r="K627" s="4">
        <v>85.02</v>
      </c>
      <c r="M627" t="str">
        <f t="shared" si="9"/>
        <v>KIMMELL ED L</v>
      </c>
    </row>
    <row r="628" spans="1:13" ht="14.45" customHeight="1" x14ac:dyDescent="0.2">
      <c r="A628" s="2">
        <v>49647</v>
      </c>
      <c r="B628" s="1" t="s">
        <v>11</v>
      </c>
      <c r="C628" s="1" t="s">
        <v>11</v>
      </c>
      <c r="D628" s="1" t="s">
        <v>462</v>
      </c>
      <c r="E628" s="1" t="s">
        <v>69</v>
      </c>
      <c r="F628" s="1" t="s">
        <v>145</v>
      </c>
      <c r="G628" s="1" t="s">
        <v>14</v>
      </c>
      <c r="H628" s="1" t="s">
        <v>11</v>
      </c>
      <c r="I628" s="3">
        <v>43412</v>
      </c>
      <c r="J628" s="1" t="s">
        <v>15</v>
      </c>
      <c r="K628" s="4">
        <v>3.42</v>
      </c>
      <c r="M628" t="str">
        <f t="shared" si="9"/>
        <v>SMITH W R</v>
      </c>
    </row>
    <row r="629" spans="1:13" ht="14.45" customHeight="1" x14ac:dyDescent="0.2">
      <c r="A629" s="2">
        <v>49660</v>
      </c>
      <c r="B629" s="1" t="s">
        <v>11</v>
      </c>
      <c r="C629" s="1" t="s">
        <v>11</v>
      </c>
      <c r="D629" s="1" t="s">
        <v>867</v>
      </c>
      <c r="E629" s="1" t="s">
        <v>598</v>
      </c>
      <c r="F629" s="1" t="s">
        <v>14</v>
      </c>
      <c r="G629" s="1" t="s">
        <v>14</v>
      </c>
      <c r="H629" s="1" t="s">
        <v>11</v>
      </c>
      <c r="I629" s="3">
        <v>43412</v>
      </c>
      <c r="J629" s="1" t="s">
        <v>15</v>
      </c>
      <c r="K629" s="4">
        <v>4.7</v>
      </c>
      <c r="M629" t="str">
        <f t="shared" si="9"/>
        <v xml:space="preserve">PEPPLE PHYLLIS </v>
      </c>
    </row>
    <row r="630" spans="1:13" ht="14.45" customHeight="1" x14ac:dyDescent="0.2">
      <c r="A630" s="2">
        <v>49662</v>
      </c>
      <c r="B630" s="1" t="s">
        <v>11</v>
      </c>
      <c r="C630" s="1" t="s">
        <v>11</v>
      </c>
      <c r="D630" s="1" t="s">
        <v>868</v>
      </c>
      <c r="E630" s="1" t="s">
        <v>869</v>
      </c>
      <c r="F630" s="1" t="s">
        <v>14</v>
      </c>
      <c r="G630" s="1" t="s">
        <v>14</v>
      </c>
      <c r="H630" s="1" t="s">
        <v>11</v>
      </c>
      <c r="I630" s="3">
        <v>43412</v>
      </c>
      <c r="J630" s="1" t="s">
        <v>15</v>
      </c>
      <c r="K630" s="4">
        <v>10.94</v>
      </c>
      <c r="M630" t="str">
        <f t="shared" si="9"/>
        <v xml:space="preserve">HETRICK TERRY </v>
      </c>
    </row>
    <row r="631" spans="1:13" ht="14.45" customHeight="1" x14ac:dyDescent="0.2">
      <c r="A631" s="2">
        <v>49663</v>
      </c>
      <c r="B631" s="1" t="s">
        <v>11</v>
      </c>
      <c r="C631" s="1" t="s">
        <v>11</v>
      </c>
      <c r="D631" s="1" t="s">
        <v>870</v>
      </c>
      <c r="E631" s="1" t="s">
        <v>871</v>
      </c>
      <c r="F631" s="1" t="s">
        <v>14</v>
      </c>
      <c r="G631" s="1" t="s">
        <v>14</v>
      </c>
      <c r="H631" s="1" t="s">
        <v>11</v>
      </c>
      <c r="I631" s="3">
        <v>43412</v>
      </c>
      <c r="J631" s="1" t="s">
        <v>15</v>
      </c>
      <c r="K631" s="4">
        <v>25.93</v>
      </c>
      <c r="M631" t="str">
        <f t="shared" si="9"/>
        <v xml:space="preserve">FRANCE GHALE </v>
      </c>
    </row>
    <row r="632" spans="1:13" ht="14.45" customHeight="1" x14ac:dyDescent="0.2">
      <c r="A632" s="2">
        <v>49676</v>
      </c>
      <c r="B632" s="1" t="s">
        <v>11</v>
      </c>
      <c r="C632" s="1" t="s">
        <v>11</v>
      </c>
      <c r="D632" s="1" t="s">
        <v>463</v>
      </c>
      <c r="E632" s="1" t="s">
        <v>118</v>
      </c>
      <c r="F632" s="1" t="s">
        <v>43</v>
      </c>
      <c r="G632" s="1" t="s">
        <v>14</v>
      </c>
      <c r="H632" s="1" t="s">
        <v>11</v>
      </c>
      <c r="I632" s="3">
        <v>43412</v>
      </c>
      <c r="J632" s="1" t="s">
        <v>15</v>
      </c>
      <c r="K632" s="4">
        <v>49.56</v>
      </c>
      <c r="M632" t="str">
        <f t="shared" si="9"/>
        <v>MILLER REX L</v>
      </c>
    </row>
    <row r="633" spans="1:13" ht="14.45" customHeight="1" x14ac:dyDescent="0.2">
      <c r="A633" s="2">
        <v>49734</v>
      </c>
      <c r="B633" s="1" t="s">
        <v>11</v>
      </c>
      <c r="C633" s="1" t="s">
        <v>11</v>
      </c>
      <c r="D633" s="1" t="s">
        <v>394</v>
      </c>
      <c r="E633" s="1" t="s">
        <v>68</v>
      </c>
      <c r="F633" s="1" t="s">
        <v>119</v>
      </c>
      <c r="G633" s="1" t="s">
        <v>14</v>
      </c>
      <c r="H633" s="1" t="s">
        <v>11</v>
      </c>
      <c r="I633" s="3">
        <v>43412</v>
      </c>
      <c r="J633" s="1" t="s">
        <v>15</v>
      </c>
      <c r="K633" s="4">
        <v>12.97</v>
      </c>
      <c r="M633" t="str">
        <f t="shared" si="9"/>
        <v>HARTMAN GEORGE E</v>
      </c>
    </row>
    <row r="634" spans="1:13" ht="14.45" customHeight="1" x14ac:dyDescent="0.2">
      <c r="A634" s="2">
        <v>49751</v>
      </c>
      <c r="B634" s="1" t="s">
        <v>11</v>
      </c>
      <c r="C634" s="1" t="s">
        <v>11</v>
      </c>
      <c r="D634" s="1" t="s">
        <v>872</v>
      </c>
      <c r="E634" s="1" t="s">
        <v>378</v>
      </c>
      <c r="F634" s="1" t="s">
        <v>119</v>
      </c>
      <c r="G634" s="1" t="s">
        <v>14</v>
      </c>
      <c r="H634" s="1" t="s">
        <v>11</v>
      </c>
      <c r="I634" s="3">
        <v>43412</v>
      </c>
      <c r="J634" s="1" t="s">
        <v>15</v>
      </c>
      <c r="K634" s="4">
        <v>81.27</v>
      </c>
      <c r="M634" t="str">
        <f t="shared" si="9"/>
        <v>SAXTON DEC MARY E</v>
      </c>
    </row>
    <row r="635" spans="1:13" ht="14.45" customHeight="1" x14ac:dyDescent="0.2">
      <c r="A635" s="2">
        <v>49766</v>
      </c>
      <c r="B635" s="1" t="s">
        <v>11</v>
      </c>
      <c r="C635" s="1" t="s">
        <v>11</v>
      </c>
      <c r="D635" s="1" t="s">
        <v>873</v>
      </c>
      <c r="E635" s="1" t="s">
        <v>874</v>
      </c>
      <c r="F635" s="1" t="s">
        <v>14</v>
      </c>
      <c r="G635" s="1" t="s">
        <v>14</v>
      </c>
      <c r="H635" s="1" t="s">
        <v>11</v>
      </c>
      <c r="I635" s="3">
        <v>43412</v>
      </c>
      <c r="J635" s="1" t="s">
        <v>15</v>
      </c>
      <c r="K635" s="4">
        <v>6.01</v>
      </c>
      <c r="M635" t="str">
        <f t="shared" si="9"/>
        <v xml:space="preserve">DUNHAM TONY </v>
      </c>
    </row>
    <row r="636" spans="1:13" ht="14.45" customHeight="1" x14ac:dyDescent="0.2">
      <c r="A636" s="2">
        <v>49768</v>
      </c>
      <c r="B636" s="1" t="s">
        <v>11</v>
      </c>
      <c r="C636" s="1" t="s">
        <v>11</v>
      </c>
      <c r="D636" s="1" t="s">
        <v>875</v>
      </c>
      <c r="E636" s="1" t="s">
        <v>611</v>
      </c>
      <c r="F636" s="1" t="s">
        <v>14</v>
      </c>
      <c r="G636" s="1" t="s">
        <v>14</v>
      </c>
      <c r="H636" s="1" t="s">
        <v>11</v>
      </c>
      <c r="I636" s="3">
        <v>43412</v>
      </c>
      <c r="J636" s="1" t="s">
        <v>15</v>
      </c>
      <c r="K636" s="4">
        <v>36.81</v>
      </c>
      <c r="M636" t="str">
        <f t="shared" si="9"/>
        <v xml:space="preserve">ASHER STEVE </v>
      </c>
    </row>
    <row r="637" spans="1:13" ht="14.45" customHeight="1" x14ac:dyDescent="0.2">
      <c r="A637" s="2">
        <v>49777</v>
      </c>
      <c r="B637" s="1" t="s">
        <v>11</v>
      </c>
      <c r="C637" s="1" t="s">
        <v>11</v>
      </c>
      <c r="D637" s="1" t="s">
        <v>839</v>
      </c>
      <c r="E637" s="1" t="s">
        <v>81</v>
      </c>
      <c r="F637" s="1" t="s">
        <v>14</v>
      </c>
      <c r="G637" s="1" t="s">
        <v>14</v>
      </c>
      <c r="H637" s="1" t="s">
        <v>11</v>
      </c>
      <c r="I637" s="3">
        <v>43412</v>
      </c>
      <c r="J637" s="1" t="s">
        <v>15</v>
      </c>
      <c r="K637" s="4">
        <v>60.61</v>
      </c>
      <c r="M637" t="str">
        <f t="shared" si="9"/>
        <v xml:space="preserve">WOODRUM LEON </v>
      </c>
    </row>
    <row r="638" spans="1:13" ht="14.45" customHeight="1" x14ac:dyDescent="0.2">
      <c r="A638" s="2">
        <v>49797</v>
      </c>
      <c r="B638" s="1" t="s">
        <v>11</v>
      </c>
      <c r="C638" s="1" t="s">
        <v>11</v>
      </c>
      <c r="D638" s="1" t="s">
        <v>876</v>
      </c>
      <c r="E638" s="1" t="s">
        <v>106</v>
      </c>
      <c r="F638" s="1" t="s">
        <v>119</v>
      </c>
      <c r="G638" s="1" t="s">
        <v>14</v>
      </c>
      <c r="H638" s="1" t="s">
        <v>11</v>
      </c>
      <c r="I638" s="3">
        <v>43412</v>
      </c>
      <c r="J638" s="1" t="s">
        <v>15</v>
      </c>
      <c r="K638" s="4">
        <v>2.72</v>
      </c>
      <c r="M638" t="str">
        <f t="shared" si="9"/>
        <v>YOUNG KENNETH E</v>
      </c>
    </row>
    <row r="639" spans="1:13" ht="14.45" customHeight="1" x14ac:dyDescent="0.2">
      <c r="A639" s="2">
        <v>49813</v>
      </c>
      <c r="B639" s="1" t="s">
        <v>11</v>
      </c>
      <c r="C639" s="1" t="s">
        <v>11</v>
      </c>
      <c r="D639" s="1" t="s">
        <v>224</v>
      </c>
      <c r="E639" s="1" t="s">
        <v>877</v>
      </c>
      <c r="F639" s="1" t="s">
        <v>50</v>
      </c>
      <c r="G639" s="1" t="s">
        <v>14</v>
      </c>
      <c r="H639" s="1" t="s">
        <v>11</v>
      </c>
      <c r="I639" s="3">
        <v>43412</v>
      </c>
      <c r="J639" s="1" t="s">
        <v>15</v>
      </c>
      <c r="K639" s="4">
        <v>18.14</v>
      </c>
      <c r="M639" t="str">
        <f t="shared" si="9"/>
        <v>DAVIS CLYDE F</v>
      </c>
    </row>
    <row r="640" spans="1:13" ht="14.45" customHeight="1" x14ac:dyDescent="0.2">
      <c r="A640" s="2">
        <v>49816</v>
      </c>
      <c r="B640" s="1" t="s">
        <v>11</v>
      </c>
      <c r="C640" s="1" t="s">
        <v>11</v>
      </c>
      <c r="D640" s="1" t="s">
        <v>878</v>
      </c>
      <c r="E640" s="1" t="s">
        <v>590</v>
      </c>
      <c r="F640" s="1" t="s">
        <v>119</v>
      </c>
      <c r="G640" s="1" t="s">
        <v>14</v>
      </c>
      <c r="H640" s="1" t="s">
        <v>11</v>
      </c>
      <c r="I640" s="3">
        <v>43412</v>
      </c>
      <c r="J640" s="1" t="s">
        <v>15</v>
      </c>
      <c r="K640" s="4">
        <v>11.08</v>
      </c>
      <c r="M640" t="str">
        <f t="shared" si="9"/>
        <v>CHILDS DON E</v>
      </c>
    </row>
    <row r="641" spans="1:13" ht="14.45" customHeight="1" x14ac:dyDescent="0.2">
      <c r="A641" s="2">
        <v>49824</v>
      </c>
      <c r="B641" s="1" t="s">
        <v>11</v>
      </c>
      <c r="C641" s="1" t="s">
        <v>11</v>
      </c>
      <c r="D641" s="1" t="s">
        <v>879</v>
      </c>
      <c r="E641" s="1" t="s">
        <v>880</v>
      </c>
      <c r="F641" s="1" t="s">
        <v>14</v>
      </c>
      <c r="G641" s="1" t="s">
        <v>14</v>
      </c>
      <c r="H641" s="1" t="s">
        <v>11</v>
      </c>
      <c r="I641" s="3">
        <v>43412</v>
      </c>
      <c r="J641" s="1" t="s">
        <v>15</v>
      </c>
      <c r="K641" s="4">
        <v>10.52</v>
      </c>
      <c r="M641" t="str">
        <f t="shared" si="9"/>
        <v xml:space="preserve">SNAVELY ALVIN </v>
      </c>
    </row>
    <row r="642" spans="1:13" ht="14.45" customHeight="1" x14ac:dyDescent="0.2">
      <c r="A642" s="2">
        <v>49845</v>
      </c>
      <c r="B642" s="1" t="s">
        <v>11</v>
      </c>
      <c r="C642" s="1" t="s">
        <v>11</v>
      </c>
      <c r="D642" s="1" t="s">
        <v>881</v>
      </c>
      <c r="E642" s="1" t="s">
        <v>882</v>
      </c>
      <c r="F642" s="1" t="s">
        <v>214</v>
      </c>
      <c r="G642" s="1" t="s">
        <v>14</v>
      </c>
      <c r="H642" s="1" t="s">
        <v>11</v>
      </c>
      <c r="I642" s="3">
        <v>43412</v>
      </c>
      <c r="J642" s="1" t="s">
        <v>15</v>
      </c>
      <c r="K642" s="4">
        <v>16.28</v>
      </c>
      <c r="M642" t="str">
        <f t="shared" si="9"/>
        <v>DICE KEITH M</v>
      </c>
    </row>
    <row r="643" spans="1:13" ht="14.45" customHeight="1" x14ac:dyDescent="0.2">
      <c r="A643" s="2">
        <v>49848</v>
      </c>
      <c r="B643" s="1" t="s">
        <v>11</v>
      </c>
      <c r="C643" s="1" t="s">
        <v>11</v>
      </c>
      <c r="D643" s="1" t="s">
        <v>883</v>
      </c>
      <c r="E643" s="1" t="s">
        <v>884</v>
      </c>
      <c r="F643" s="1" t="s">
        <v>14</v>
      </c>
      <c r="G643" s="1" t="s">
        <v>14</v>
      </c>
      <c r="H643" s="1" t="s">
        <v>11</v>
      </c>
      <c r="I643" s="3">
        <v>43412</v>
      </c>
      <c r="J643" s="1" t="s">
        <v>15</v>
      </c>
      <c r="K643" s="4">
        <v>334.07</v>
      </c>
      <c r="M643" t="str">
        <f t="shared" ref="M643:M706" si="10">D643&amp;" "&amp;E643&amp;" "&amp;F643</f>
        <v xml:space="preserve">MAHNENSMITH CONST RUCTION </v>
      </c>
    </row>
    <row r="644" spans="1:13" ht="14.45" customHeight="1" x14ac:dyDescent="0.2">
      <c r="A644" s="2">
        <v>49869</v>
      </c>
      <c r="B644" s="1" t="s">
        <v>11</v>
      </c>
      <c r="C644" s="1" t="s">
        <v>11</v>
      </c>
      <c r="D644" s="1" t="s">
        <v>885</v>
      </c>
      <c r="E644" s="1" t="s">
        <v>277</v>
      </c>
      <c r="F644" s="1" t="s">
        <v>14</v>
      </c>
      <c r="G644" s="1" t="s">
        <v>14</v>
      </c>
      <c r="H644" s="1" t="s">
        <v>11</v>
      </c>
      <c r="I644" s="3">
        <v>43412</v>
      </c>
      <c r="J644" s="1" t="s">
        <v>15</v>
      </c>
      <c r="K644" s="4">
        <v>8.51</v>
      </c>
      <c r="M644" t="str">
        <f t="shared" si="10"/>
        <v xml:space="preserve">SUTLIFF CALVIN </v>
      </c>
    </row>
    <row r="645" spans="1:13" ht="14.45" customHeight="1" x14ac:dyDescent="0.2">
      <c r="A645" s="2">
        <v>49875</v>
      </c>
      <c r="B645" s="1" t="s">
        <v>11</v>
      </c>
      <c r="C645" s="1" t="s">
        <v>11</v>
      </c>
      <c r="D645" s="1" t="s">
        <v>224</v>
      </c>
      <c r="E645" s="1" t="s">
        <v>47</v>
      </c>
      <c r="F645" s="1" t="s">
        <v>14</v>
      </c>
      <c r="G645" s="1" t="s">
        <v>14</v>
      </c>
      <c r="H645" s="1" t="s">
        <v>11</v>
      </c>
      <c r="I645" s="3">
        <v>43412</v>
      </c>
      <c r="J645" s="1" t="s">
        <v>15</v>
      </c>
      <c r="K645" s="4">
        <v>12.86</v>
      </c>
      <c r="M645" t="str">
        <f t="shared" si="10"/>
        <v xml:space="preserve">DAVIS RONALD </v>
      </c>
    </row>
    <row r="646" spans="1:13" ht="14.45" customHeight="1" x14ac:dyDescent="0.2">
      <c r="A646" s="2">
        <v>49893</v>
      </c>
      <c r="B646" s="1" t="s">
        <v>11</v>
      </c>
      <c r="C646" s="1" t="s">
        <v>11</v>
      </c>
      <c r="D646" s="1" t="s">
        <v>869</v>
      </c>
      <c r="E646" s="1" t="s">
        <v>886</v>
      </c>
      <c r="F646" s="1" t="s">
        <v>14</v>
      </c>
      <c r="G646" s="1" t="s">
        <v>14</v>
      </c>
      <c r="H646" s="1" t="s">
        <v>11</v>
      </c>
      <c r="I646" s="3">
        <v>43412</v>
      </c>
      <c r="J646" s="1" t="s">
        <v>15</v>
      </c>
      <c r="K646" s="4">
        <v>30.9</v>
      </c>
      <c r="M646" t="str">
        <f t="shared" si="10"/>
        <v xml:space="preserve">TERRY DARWIN </v>
      </c>
    </row>
    <row r="647" spans="1:13" ht="14.45" customHeight="1" x14ac:dyDescent="0.2">
      <c r="A647" s="2">
        <v>49899</v>
      </c>
      <c r="B647" s="1" t="s">
        <v>11</v>
      </c>
      <c r="C647" s="1" t="s">
        <v>11</v>
      </c>
      <c r="D647" s="1" t="s">
        <v>887</v>
      </c>
      <c r="E647" s="1" t="s">
        <v>13</v>
      </c>
      <c r="F647" s="1" t="s">
        <v>93</v>
      </c>
      <c r="G647" s="1" t="s">
        <v>14</v>
      </c>
      <c r="H647" s="1" t="s">
        <v>11</v>
      </c>
      <c r="I647" s="3">
        <v>43412</v>
      </c>
      <c r="J647" s="1" t="s">
        <v>15</v>
      </c>
      <c r="K647" s="4">
        <v>29.31</v>
      </c>
      <c r="M647" t="str">
        <f t="shared" si="10"/>
        <v>SIPE JAMES H</v>
      </c>
    </row>
    <row r="648" spans="1:13" ht="14.45" customHeight="1" x14ac:dyDescent="0.2">
      <c r="A648" s="2">
        <v>49911</v>
      </c>
      <c r="B648" s="1" t="s">
        <v>11</v>
      </c>
      <c r="C648" s="1" t="s">
        <v>11</v>
      </c>
      <c r="D648" s="1" t="s">
        <v>888</v>
      </c>
      <c r="E648" s="1" t="s">
        <v>695</v>
      </c>
      <c r="F648" s="1" t="s">
        <v>38</v>
      </c>
      <c r="G648" s="1" t="s">
        <v>14</v>
      </c>
      <c r="H648" s="1" t="s">
        <v>11</v>
      </c>
      <c r="I648" s="3">
        <v>43412</v>
      </c>
      <c r="J648" s="1" t="s">
        <v>15</v>
      </c>
      <c r="K648" s="4">
        <v>62.48</v>
      </c>
      <c r="M648" t="str">
        <f t="shared" si="10"/>
        <v>GILLIAN DORIS J</v>
      </c>
    </row>
    <row r="649" spans="1:13" ht="14.45" customHeight="1" x14ac:dyDescent="0.2">
      <c r="A649" s="2">
        <v>49922</v>
      </c>
      <c r="B649" s="1" t="s">
        <v>11</v>
      </c>
      <c r="C649" s="1" t="s">
        <v>11</v>
      </c>
      <c r="D649" s="1" t="s">
        <v>889</v>
      </c>
      <c r="E649" s="1" t="s">
        <v>890</v>
      </c>
      <c r="F649" s="1" t="s">
        <v>14</v>
      </c>
      <c r="G649" s="1" t="s">
        <v>14</v>
      </c>
      <c r="H649" s="1" t="s">
        <v>11</v>
      </c>
      <c r="I649" s="3">
        <v>43412</v>
      </c>
      <c r="J649" s="1" t="s">
        <v>15</v>
      </c>
      <c r="K649" s="4">
        <v>27.19</v>
      </c>
      <c r="M649" t="str">
        <f t="shared" si="10"/>
        <v xml:space="preserve">HARTER BENJAMIN </v>
      </c>
    </row>
    <row r="650" spans="1:13" ht="14.45" customHeight="1" x14ac:dyDescent="0.2">
      <c r="A650" s="2">
        <v>49927</v>
      </c>
      <c r="B650" s="1" t="s">
        <v>11</v>
      </c>
      <c r="C650" s="1" t="s">
        <v>11</v>
      </c>
      <c r="D650" s="1" t="s">
        <v>891</v>
      </c>
      <c r="E650" s="1" t="s">
        <v>892</v>
      </c>
      <c r="F650" s="1" t="s">
        <v>69</v>
      </c>
      <c r="G650" s="1" t="s">
        <v>14</v>
      </c>
      <c r="H650" s="1" t="s">
        <v>11</v>
      </c>
      <c r="I650" s="3">
        <v>43412</v>
      </c>
      <c r="J650" s="1" t="s">
        <v>15</v>
      </c>
      <c r="K650" s="4">
        <v>11.87</v>
      </c>
      <c r="M650" t="str">
        <f t="shared" si="10"/>
        <v>VANDERVORT NICHOLA W</v>
      </c>
    </row>
    <row r="651" spans="1:13" ht="14.45" customHeight="1" x14ac:dyDescent="0.2">
      <c r="A651" s="2">
        <v>49947</v>
      </c>
      <c r="B651" s="1" t="s">
        <v>11</v>
      </c>
      <c r="C651" s="1" t="s">
        <v>11</v>
      </c>
      <c r="D651" s="1" t="s">
        <v>893</v>
      </c>
      <c r="E651" s="1" t="s">
        <v>33</v>
      </c>
      <c r="F651" s="1" t="s">
        <v>214</v>
      </c>
      <c r="G651" s="1" t="s">
        <v>14</v>
      </c>
      <c r="H651" s="1" t="s">
        <v>11</v>
      </c>
      <c r="I651" s="3">
        <v>43412</v>
      </c>
      <c r="J651" s="1" t="s">
        <v>15</v>
      </c>
      <c r="K651" s="4">
        <v>13.23</v>
      </c>
      <c r="M651" t="str">
        <f t="shared" si="10"/>
        <v>BANISTER WILLIAM M</v>
      </c>
    </row>
    <row r="652" spans="1:13" ht="14.45" customHeight="1" x14ac:dyDescent="0.2">
      <c r="A652" s="2">
        <v>49948</v>
      </c>
      <c r="B652" s="1" t="s">
        <v>11</v>
      </c>
      <c r="C652" s="1" t="s">
        <v>11</v>
      </c>
      <c r="D652" s="1" t="s">
        <v>894</v>
      </c>
      <c r="E652" s="1" t="s">
        <v>60</v>
      </c>
      <c r="F652" s="1" t="s">
        <v>14</v>
      </c>
      <c r="G652" s="1" t="s">
        <v>14</v>
      </c>
      <c r="H652" s="1" t="s">
        <v>11</v>
      </c>
      <c r="I652" s="3">
        <v>43412</v>
      </c>
      <c r="J652" s="1" t="s">
        <v>15</v>
      </c>
      <c r="K652" s="4">
        <v>8.73</v>
      </c>
      <c r="M652" t="str">
        <f t="shared" si="10"/>
        <v xml:space="preserve">RICHARDS ROBERT </v>
      </c>
    </row>
    <row r="653" spans="1:13" ht="14.45" customHeight="1" x14ac:dyDescent="0.2">
      <c r="A653" s="2">
        <v>49975</v>
      </c>
      <c r="B653" s="1" t="s">
        <v>11</v>
      </c>
      <c r="C653" s="1" t="s">
        <v>11</v>
      </c>
      <c r="D653" s="1" t="s">
        <v>562</v>
      </c>
      <c r="E653" s="1" t="s">
        <v>895</v>
      </c>
      <c r="F653" s="1" t="s">
        <v>43</v>
      </c>
      <c r="G653" s="1" t="s">
        <v>14</v>
      </c>
      <c r="H653" s="1" t="s">
        <v>11</v>
      </c>
      <c r="I653" s="3">
        <v>43412</v>
      </c>
      <c r="J653" s="1" t="s">
        <v>15</v>
      </c>
      <c r="K653" s="4">
        <v>5.16</v>
      </c>
      <c r="M653" t="str">
        <f t="shared" si="10"/>
        <v>JOHNSON VIRGINIA L</v>
      </c>
    </row>
    <row r="654" spans="1:13" ht="14.45" customHeight="1" x14ac:dyDescent="0.2">
      <c r="A654" s="2">
        <v>49978</v>
      </c>
      <c r="B654" s="1" t="s">
        <v>11</v>
      </c>
      <c r="C654" s="1" t="s">
        <v>11</v>
      </c>
      <c r="D654" s="1" t="s">
        <v>896</v>
      </c>
      <c r="E654" s="1" t="s">
        <v>13</v>
      </c>
      <c r="F654" s="1" t="s">
        <v>11</v>
      </c>
      <c r="G654" s="1" t="s">
        <v>431</v>
      </c>
      <c r="H654" s="1" t="s">
        <v>11</v>
      </c>
      <c r="I654" s="3">
        <v>43412</v>
      </c>
      <c r="J654" s="1" t="s">
        <v>15</v>
      </c>
      <c r="K654" s="4">
        <v>12.93</v>
      </c>
      <c r="M654" t="str">
        <f t="shared" si="10"/>
        <v>CAMPBELL JAMES N</v>
      </c>
    </row>
    <row r="655" spans="1:13" ht="14.45" customHeight="1" x14ac:dyDescent="0.2">
      <c r="A655" s="2">
        <v>49984</v>
      </c>
      <c r="B655" s="1" t="s">
        <v>11</v>
      </c>
      <c r="C655" s="1" t="s">
        <v>11</v>
      </c>
      <c r="D655" s="1" t="s">
        <v>897</v>
      </c>
      <c r="E655" s="1" t="s">
        <v>583</v>
      </c>
      <c r="F655" s="1" t="s">
        <v>30</v>
      </c>
      <c r="G655" s="1" t="s">
        <v>14</v>
      </c>
      <c r="H655" s="1" t="s">
        <v>11</v>
      </c>
      <c r="I655" s="3">
        <v>43412</v>
      </c>
      <c r="J655" s="1" t="s">
        <v>15</v>
      </c>
      <c r="K655" s="4">
        <v>54.1</v>
      </c>
      <c r="M655" t="str">
        <f t="shared" si="10"/>
        <v>FENDER ERNEST A</v>
      </c>
    </row>
    <row r="656" spans="1:13" ht="14.45" customHeight="1" x14ac:dyDescent="0.2">
      <c r="A656" s="2">
        <v>49995</v>
      </c>
      <c r="B656" s="1" t="s">
        <v>11</v>
      </c>
      <c r="C656" s="1" t="s">
        <v>11</v>
      </c>
      <c r="D656" s="1" t="s">
        <v>898</v>
      </c>
      <c r="E656" s="1" t="s">
        <v>95</v>
      </c>
      <c r="F656" s="1" t="s">
        <v>34</v>
      </c>
      <c r="G656" s="1" t="s">
        <v>14</v>
      </c>
      <c r="H656" s="1" t="s">
        <v>11</v>
      </c>
      <c r="I656" s="3">
        <v>43412</v>
      </c>
      <c r="J656" s="1" t="s">
        <v>15</v>
      </c>
      <c r="K656" s="4">
        <v>8.1999999999999993</v>
      </c>
      <c r="M656" t="str">
        <f t="shared" si="10"/>
        <v>NESBITT HAROLD T</v>
      </c>
    </row>
    <row r="657" spans="1:13" ht="14.45" customHeight="1" x14ac:dyDescent="0.2">
      <c r="A657" s="2">
        <v>49996</v>
      </c>
      <c r="B657" s="1" t="s">
        <v>11</v>
      </c>
      <c r="C657" s="1" t="s">
        <v>11</v>
      </c>
      <c r="D657" s="1" t="s">
        <v>899</v>
      </c>
      <c r="E657" s="1" t="s">
        <v>33</v>
      </c>
      <c r="F657" s="1" t="s">
        <v>14</v>
      </c>
      <c r="G657" s="1" t="s">
        <v>14</v>
      </c>
      <c r="H657" s="1" t="s">
        <v>11</v>
      </c>
      <c r="I657" s="3">
        <v>43412</v>
      </c>
      <c r="J657" s="1" t="s">
        <v>15</v>
      </c>
      <c r="K657" s="4">
        <v>9.7899999999999991</v>
      </c>
      <c r="M657" t="str">
        <f t="shared" si="10"/>
        <v xml:space="preserve">SHOCK WILLIAM </v>
      </c>
    </row>
    <row r="658" spans="1:13" ht="14.45" customHeight="1" x14ac:dyDescent="0.2">
      <c r="A658" s="2">
        <v>50007</v>
      </c>
      <c r="B658" s="1" t="s">
        <v>11</v>
      </c>
      <c r="C658" s="1" t="s">
        <v>11</v>
      </c>
      <c r="D658" s="1" t="s">
        <v>900</v>
      </c>
      <c r="E658" s="1" t="s">
        <v>196</v>
      </c>
      <c r="F658" s="1" t="s">
        <v>107</v>
      </c>
      <c r="G658" s="1" t="s">
        <v>14</v>
      </c>
      <c r="H658" s="1" t="s">
        <v>11</v>
      </c>
      <c r="I658" s="3">
        <v>43412</v>
      </c>
      <c r="J658" s="1" t="s">
        <v>15</v>
      </c>
      <c r="K658" s="4">
        <v>94.36</v>
      </c>
      <c r="M658" t="str">
        <f t="shared" si="10"/>
        <v>GLASS WILLIS C</v>
      </c>
    </row>
    <row r="659" spans="1:13" ht="14.45" customHeight="1" x14ac:dyDescent="0.2">
      <c r="A659" s="2">
        <v>50029</v>
      </c>
      <c r="B659" s="1" t="s">
        <v>11</v>
      </c>
      <c r="C659" s="1" t="s">
        <v>11</v>
      </c>
      <c r="D659" s="1" t="s">
        <v>901</v>
      </c>
      <c r="E659" s="1" t="s">
        <v>902</v>
      </c>
      <c r="F659" s="1" t="s">
        <v>14</v>
      </c>
      <c r="G659" s="1" t="s">
        <v>14</v>
      </c>
      <c r="H659" s="1" t="s">
        <v>11</v>
      </c>
      <c r="I659" s="3">
        <v>43412</v>
      </c>
      <c r="J659" s="1" t="s">
        <v>15</v>
      </c>
      <c r="K659" s="4">
        <v>53.16</v>
      </c>
      <c r="M659" t="str">
        <f t="shared" si="10"/>
        <v xml:space="preserve">WARRIORS RETREAT INTL </v>
      </c>
    </row>
    <row r="660" spans="1:13" ht="14.45" customHeight="1" x14ac:dyDescent="0.2">
      <c r="A660" s="2">
        <v>50061</v>
      </c>
      <c r="B660" s="1" t="s">
        <v>11</v>
      </c>
      <c r="C660" s="1" t="s">
        <v>11</v>
      </c>
      <c r="D660" s="1" t="s">
        <v>851</v>
      </c>
      <c r="E660" s="1" t="s">
        <v>903</v>
      </c>
      <c r="F660" s="1" t="s">
        <v>14</v>
      </c>
      <c r="G660" s="1" t="s">
        <v>14</v>
      </c>
      <c r="H660" s="1" t="s">
        <v>11</v>
      </c>
      <c r="I660" s="3">
        <v>43412</v>
      </c>
      <c r="J660" s="1" t="s">
        <v>15</v>
      </c>
      <c r="K660" s="4">
        <v>13.72</v>
      </c>
      <c r="M660" t="str">
        <f t="shared" si="10"/>
        <v xml:space="preserve">JACOBS CORDIA </v>
      </c>
    </row>
    <row r="661" spans="1:13" ht="14.45" customHeight="1" x14ac:dyDescent="0.2">
      <c r="A661" s="2">
        <v>50069</v>
      </c>
      <c r="B661" s="1" t="s">
        <v>11</v>
      </c>
      <c r="C661" s="1" t="s">
        <v>11</v>
      </c>
      <c r="D661" s="1" t="s">
        <v>904</v>
      </c>
      <c r="E661" s="1" t="s">
        <v>28</v>
      </c>
      <c r="F661" s="1" t="s">
        <v>14</v>
      </c>
      <c r="G661" s="1" t="s">
        <v>431</v>
      </c>
      <c r="H661" s="1" t="s">
        <v>11</v>
      </c>
      <c r="I661" s="3">
        <v>43412</v>
      </c>
      <c r="J661" s="1" t="s">
        <v>15</v>
      </c>
      <c r="K661" s="4">
        <v>154.91</v>
      </c>
      <c r="M661" t="str">
        <f t="shared" si="10"/>
        <v xml:space="preserve">MCHENRY DECEASED JACK </v>
      </c>
    </row>
    <row r="662" spans="1:13" ht="14.45" customHeight="1" x14ac:dyDescent="0.2">
      <c r="A662" s="2">
        <v>50074</v>
      </c>
      <c r="B662" s="1" t="s">
        <v>11</v>
      </c>
      <c r="C662" s="1" t="s">
        <v>11</v>
      </c>
      <c r="D662" s="1" t="s">
        <v>905</v>
      </c>
      <c r="E662" s="1" t="s">
        <v>538</v>
      </c>
      <c r="F662" s="1" t="s">
        <v>145</v>
      </c>
      <c r="G662" s="1" t="s">
        <v>14</v>
      </c>
      <c r="H662" s="1" t="s">
        <v>11</v>
      </c>
      <c r="I662" s="3">
        <v>43412</v>
      </c>
      <c r="J662" s="1" t="s">
        <v>15</v>
      </c>
      <c r="K662" s="4">
        <v>104.65</v>
      </c>
      <c r="M662" t="str">
        <f t="shared" si="10"/>
        <v>SHUFF DAVID R</v>
      </c>
    </row>
    <row r="663" spans="1:13" ht="14.45" customHeight="1" x14ac:dyDescent="0.2">
      <c r="A663" s="2">
        <v>50109</v>
      </c>
      <c r="B663" s="1" t="s">
        <v>11</v>
      </c>
      <c r="C663" s="1" t="s">
        <v>11</v>
      </c>
      <c r="D663" s="1" t="s">
        <v>476</v>
      </c>
      <c r="E663" s="1" t="s">
        <v>106</v>
      </c>
      <c r="F663" s="1" t="s">
        <v>145</v>
      </c>
      <c r="G663" s="1" t="s">
        <v>14</v>
      </c>
      <c r="H663" s="1" t="s">
        <v>11</v>
      </c>
      <c r="I663" s="3">
        <v>43412</v>
      </c>
      <c r="J663" s="1" t="s">
        <v>15</v>
      </c>
      <c r="K663" s="4">
        <v>90.47</v>
      </c>
      <c r="M663" t="str">
        <f t="shared" si="10"/>
        <v>NOE KENNETH R</v>
      </c>
    </row>
    <row r="664" spans="1:13" ht="14.45" customHeight="1" x14ac:dyDescent="0.2">
      <c r="A664" s="2">
        <v>50112</v>
      </c>
      <c r="B664" s="1" t="s">
        <v>11</v>
      </c>
      <c r="C664" s="1" t="s">
        <v>11</v>
      </c>
      <c r="D664" s="1" t="s">
        <v>906</v>
      </c>
      <c r="E664" s="1" t="s">
        <v>844</v>
      </c>
      <c r="F664" s="1" t="s">
        <v>50</v>
      </c>
      <c r="G664" s="1" t="s">
        <v>14</v>
      </c>
      <c r="H664" s="1" t="s">
        <v>11</v>
      </c>
      <c r="I664" s="3">
        <v>43412</v>
      </c>
      <c r="J664" s="1" t="s">
        <v>15</v>
      </c>
      <c r="K664" s="4">
        <v>58.77</v>
      </c>
      <c r="M664" t="str">
        <f t="shared" si="10"/>
        <v>STOCKAMP LOUIS F</v>
      </c>
    </row>
    <row r="665" spans="1:13" ht="14.45" customHeight="1" x14ac:dyDescent="0.2">
      <c r="A665" s="2">
        <v>50128</v>
      </c>
      <c r="B665" s="1" t="s">
        <v>11</v>
      </c>
      <c r="C665" s="1" t="s">
        <v>11</v>
      </c>
      <c r="D665" s="1" t="s">
        <v>907</v>
      </c>
      <c r="E665" s="1" t="s">
        <v>417</v>
      </c>
      <c r="F665" s="1" t="s">
        <v>69</v>
      </c>
      <c r="G665" s="1" t="s">
        <v>14</v>
      </c>
      <c r="H665" s="1" t="s">
        <v>11</v>
      </c>
      <c r="I665" s="3">
        <v>43412</v>
      </c>
      <c r="J665" s="1" t="s">
        <v>15</v>
      </c>
      <c r="K665" s="4">
        <v>92.09</v>
      </c>
      <c r="M665" t="str">
        <f t="shared" si="10"/>
        <v>DEYOUNG CARL W</v>
      </c>
    </row>
    <row r="666" spans="1:13" ht="14.45" customHeight="1" x14ac:dyDescent="0.2">
      <c r="A666" s="2">
        <v>50129</v>
      </c>
      <c r="B666" s="1" t="s">
        <v>11</v>
      </c>
      <c r="C666" s="1" t="s">
        <v>11</v>
      </c>
      <c r="D666" s="1" t="s">
        <v>561</v>
      </c>
      <c r="E666" s="1" t="s">
        <v>908</v>
      </c>
      <c r="F666" s="1" t="s">
        <v>214</v>
      </c>
      <c r="G666" s="1" t="s">
        <v>14</v>
      </c>
      <c r="H666" s="1" t="s">
        <v>11</v>
      </c>
      <c r="I666" s="3">
        <v>43412</v>
      </c>
      <c r="J666" s="1" t="s">
        <v>15</v>
      </c>
      <c r="K666" s="4">
        <v>30</v>
      </c>
      <c r="M666" t="str">
        <f t="shared" si="10"/>
        <v>WADE SUSIE M</v>
      </c>
    </row>
    <row r="667" spans="1:13" ht="14.45" customHeight="1" x14ac:dyDescent="0.2">
      <c r="A667" s="2">
        <v>50131</v>
      </c>
      <c r="B667" s="1" t="s">
        <v>11</v>
      </c>
      <c r="C667" s="1" t="s">
        <v>11</v>
      </c>
      <c r="D667" s="1" t="s">
        <v>909</v>
      </c>
      <c r="E667" s="1" t="s">
        <v>910</v>
      </c>
      <c r="F667" s="1" t="s">
        <v>14</v>
      </c>
      <c r="G667" s="1" t="s">
        <v>14</v>
      </c>
      <c r="H667" s="1" t="s">
        <v>11</v>
      </c>
      <c r="I667" s="3">
        <v>43412</v>
      </c>
      <c r="J667" s="1" t="s">
        <v>15</v>
      </c>
      <c r="K667" s="4">
        <v>37.33</v>
      </c>
      <c r="M667" t="str">
        <f t="shared" si="10"/>
        <v xml:space="preserve">BERKEY F DALE </v>
      </c>
    </row>
    <row r="668" spans="1:13" ht="14.45" customHeight="1" x14ac:dyDescent="0.2">
      <c r="A668" s="2">
        <v>50152</v>
      </c>
      <c r="B668" s="1" t="s">
        <v>11</v>
      </c>
      <c r="C668" s="1" t="s">
        <v>11</v>
      </c>
      <c r="D668" s="1" t="s">
        <v>911</v>
      </c>
      <c r="E668" s="1" t="s">
        <v>538</v>
      </c>
      <c r="F668" s="1" t="s">
        <v>69</v>
      </c>
      <c r="G668" s="1" t="s">
        <v>14</v>
      </c>
      <c r="H668" s="1" t="s">
        <v>11</v>
      </c>
      <c r="I668" s="3">
        <v>43412</v>
      </c>
      <c r="J668" s="1" t="s">
        <v>15</v>
      </c>
      <c r="K668" s="4">
        <v>51.52</v>
      </c>
      <c r="M668" t="str">
        <f t="shared" si="10"/>
        <v>TEEL DAVID W</v>
      </c>
    </row>
    <row r="669" spans="1:13" ht="14.45" customHeight="1" x14ac:dyDescent="0.2">
      <c r="A669" s="2">
        <v>50170</v>
      </c>
      <c r="B669" s="1" t="s">
        <v>11</v>
      </c>
      <c r="C669" s="1" t="s">
        <v>11</v>
      </c>
      <c r="D669" s="1" t="s">
        <v>912</v>
      </c>
      <c r="E669" s="1" t="s">
        <v>47</v>
      </c>
      <c r="F669" s="1" t="s">
        <v>38</v>
      </c>
      <c r="G669" s="1" t="s">
        <v>14</v>
      </c>
      <c r="H669" s="1" t="s">
        <v>11</v>
      </c>
      <c r="I669" s="3">
        <v>43412</v>
      </c>
      <c r="J669" s="1" t="s">
        <v>15</v>
      </c>
      <c r="K669" s="4">
        <v>14.53</v>
      </c>
      <c r="M669" t="str">
        <f t="shared" si="10"/>
        <v>KEESLER RONALD J</v>
      </c>
    </row>
    <row r="670" spans="1:13" ht="14.45" customHeight="1" x14ac:dyDescent="0.2">
      <c r="A670" s="2">
        <v>50221</v>
      </c>
      <c r="B670" s="1" t="s">
        <v>11</v>
      </c>
      <c r="C670" s="1" t="s">
        <v>11</v>
      </c>
      <c r="D670" s="1" t="s">
        <v>193</v>
      </c>
      <c r="E670" s="1" t="s">
        <v>272</v>
      </c>
      <c r="F670" s="1" t="s">
        <v>145</v>
      </c>
      <c r="G670" s="1" t="s">
        <v>14</v>
      </c>
      <c r="H670" s="1" t="s">
        <v>11</v>
      </c>
      <c r="I670" s="3">
        <v>43412</v>
      </c>
      <c r="J670" s="1" t="s">
        <v>15</v>
      </c>
      <c r="K670" s="4">
        <v>3.24</v>
      </c>
      <c r="M670" t="str">
        <f t="shared" si="10"/>
        <v>FRICK WALTER R</v>
      </c>
    </row>
    <row r="671" spans="1:13" ht="14.45" customHeight="1" x14ac:dyDescent="0.2">
      <c r="A671" s="2">
        <v>50227</v>
      </c>
      <c r="B671" s="1" t="s">
        <v>11</v>
      </c>
      <c r="C671" s="1" t="s">
        <v>11</v>
      </c>
      <c r="D671" s="1" t="s">
        <v>913</v>
      </c>
      <c r="E671" s="1" t="s">
        <v>621</v>
      </c>
      <c r="F671" s="1" t="s">
        <v>14</v>
      </c>
      <c r="G671" s="1" t="s">
        <v>14</v>
      </c>
      <c r="H671" s="1" t="s">
        <v>11</v>
      </c>
      <c r="I671" s="3">
        <v>43412</v>
      </c>
      <c r="J671" s="1" t="s">
        <v>15</v>
      </c>
      <c r="K671" s="4">
        <v>3.38</v>
      </c>
      <c r="M671" t="str">
        <f t="shared" si="10"/>
        <v xml:space="preserve">ANDREWS FRANCIS </v>
      </c>
    </row>
    <row r="672" spans="1:13" ht="14.45" customHeight="1" x14ac:dyDescent="0.2">
      <c r="A672" s="2">
        <v>50262</v>
      </c>
      <c r="B672" s="1" t="s">
        <v>11</v>
      </c>
      <c r="C672" s="1" t="s">
        <v>11</v>
      </c>
      <c r="D672" s="1" t="s">
        <v>914</v>
      </c>
      <c r="E672" s="1" t="s">
        <v>695</v>
      </c>
      <c r="F672" s="1" t="s">
        <v>14</v>
      </c>
      <c r="G672" s="1" t="s">
        <v>14</v>
      </c>
      <c r="H672" s="1" t="s">
        <v>11</v>
      </c>
      <c r="I672" s="3">
        <v>43412</v>
      </c>
      <c r="J672" s="1" t="s">
        <v>15</v>
      </c>
      <c r="K672" s="4">
        <v>69.89</v>
      </c>
      <c r="M672" t="str">
        <f t="shared" si="10"/>
        <v xml:space="preserve">ALLESHOUSE DORIS </v>
      </c>
    </row>
    <row r="673" spans="1:13" ht="14.45" customHeight="1" x14ac:dyDescent="0.2">
      <c r="A673" s="2">
        <v>50286</v>
      </c>
      <c r="B673" s="1" t="s">
        <v>11</v>
      </c>
      <c r="C673" s="1" t="s">
        <v>11</v>
      </c>
      <c r="D673" s="1" t="s">
        <v>915</v>
      </c>
      <c r="E673" s="1" t="s">
        <v>37</v>
      </c>
      <c r="F673" s="1" t="s">
        <v>119</v>
      </c>
      <c r="G673" s="1" t="s">
        <v>14</v>
      </c>
      <c r="H673" s="1" t="s">
        <v>11</v>
      </c>
      <c r="I673" s="3">
        <v>43412</v>
      </c>
      <c r="J673" s="1" t="s">
        <v>15</v>
      </c>
      <c r="K673" s="4">
        <v>29.29</v>
      </c>
      <c r="M673" t="str">
        <f t="shared" si="10"/>
        <v>VALENTINE CHARLES E</v>
      </c>
    </row>
    <row r="674" spans="1:13" ht="14.45" customHeight="1" x14ac:dyDescent="0.2">
      <c r="A674" s="2">
        <v>50295</v>
      </c>
      <c r="B674" s="1" t="s">
        <v>11</v>
      </c>
      <c r="C674" s="1" t="s">
        <v>11</v>
      </c>
      <c r="D674" s="1" t="s">
        <v>916</v>
      </c>
      <c r="E674" s="1" t="s">
        <v>60</v>
      </c>
      <c r="F674" s="1" t="s">
        <v>119</v>
      </c>
      <c r="G674" s="1" t="s">
        <v>14</v>
      </c>
      <c r="H674" s="1" t="s">
        <v>11</v>
      </c>
      <c r="I674" s="3">
        <v>43412</v>
      </c>
      <c r="J674" s="1" t="s">
        <v>15</v>
      </c>
      <c r="K674" s="4">
        <v>47.81</v>
      </c>
      <c r="M674" t="str">
        <f t="shared" si="10"/>
        <v>WOOD ROBERT E</v>
      </c>
    </row>
    <row r="675" spans="1:13" ht="14.45" customHeight="1" x14ac:dyDescent="0.2">
      <c r="A675" s="2">
        <v>50324</v>
      </c>
      <c r="B675" s="1" t="s">
        <v>11</v>
      </c>
      <c r="C675" s="1" t="s">
        <v>11</v>
      </c>
      <c r="D675" s="1" t="s">
        <v>917</v>
      </c>
      <c r="E675" s="1" t="s">
        <v>33</v>
      </c>
      <c r="F675" s="1" t="s">
        <v>214</v>
      </c>
      <c r="G675" s="1" t="s">
        <v>14</v>
      </c>
      <c r="H675" s="1" t="s">
        <v>11</v>
      </c>
      <c r="I675" s="3">
        <v>43412</v>
      </c>
      <c r="J675" s="1" t="s">
        <v>15</v>
      </c>
      <c r="K675" s="4">
        <v>35.06</v>
      </c>
      <c r="M675" t="str">
        <f t="shared" si="10"/>
        <v>BARTOL WILLIAM M</v>
      </c>
    </row>
    <row r="676" spans="1:13" ht="14.45" customHeight="1" x14ac:dyDescent="0.2">
      <c r="A676" s="2">
        <v>50397</v>
      </c>
      <c r="B676" s="1" t="s">
        <v>11</v>
      </c>
      <c r="C676" s="1" t="s">
        <v>11</v>
      </c>
      <c r="D676" s="1" t="s">
        <v>918</v>
      </c>
      <c r="E676" s="1" t="s">
        <v>14</v>
      </c>
      <c r="F676" s="1" t="s">
        <v>14</v>
      </c>
      <c r="G676" s="1" t="s">
        <v>14</v>
      </c>
      <c r="H676" s="1" t="s">
        <v>11</v>
      </c>
      <c r="I676" s="3">
        <v>43412</v>
      </c>
      <c r="J676" s="1" t="s">
        <v>15</v>
      </c>
      <c r="K676" s="4">
        <v>18.62</v>
      </c>
      <c r="M676" t="str">
        <f t="shared" si="10"/>
        <v xml:space="preserve">PETERSON &amp; DEBOLT  </v>
      </c>
    </row>
    <row r="677" spans="1:13" ht="14.45" customHeight="1" x14ac:dyDescent="0.2">
      <c r="A677" s="2">
        <v>50425</v>
      </c>
      <c r="B677" s="1" t="s">
        <v>11</v>
      </c>
      <c r="C677" s="1" t="s">
        <v>11</v>
      </c>
      <c r="D677" s="1" t="s">
        <v>736</v>
      </c>
      <c r="E677" s="1" t="s">
        <v>919</v>
      </c>
      <c r="F677" s="1" t="s">
        <v>14</v>
      </c>
      <c r="G677" s="1" t="s">
        <v>14</v>
      </c>
      <c r="H677" s="1" t="s">
        <v>11</v>
      </c>
      <c r="I677" s="3">
        <v>43412</v>
      </c>
      <c r="J677" s="1" t="s">
        <v>15</v>
      </c>
      <c r="K677" s="4">
        <v>81.540000000000006</v>
      </c>
      <c r="M677" t="str">
        <f t="shared" si="10"/>
        <v xml:space="preserve">FRY JEROME </v>
      </c>
    </row>
    <row r="678" spans="1:13" ht="14.45" customHeight="1" x14ac:dyDescent="0.2">
      <c r="A678" s="2">
        <v>50433</v>
      </c>
      <c r="B678" s="1" t="s">
        <v>11</v>
      </c>
      <c r="C678" s="1" t="s">
        <v>11</v>
      </c>
      <c r="D678" s="1" t="s">
        <v>920</v>
      </c>
      <c r="E678" s="1" t="s">
        <v>356</v>
      </c>
      <c r="F678" s="1" t="s">
        <v>30</v>
      </c>
      <c r="G678" s="1" t="s">
        <v>14</v>
      </c>
      <c r="H678" s="1" t="s">
        <v>11</v>
      </c>
      <c r="I678" s="3">
        <v>43412</v>
      </c>
      <c r="J678" s="1" t="s">
        <v>15</v>
      </c>
      <c r="K678" s="4">
        <v>76.48</v>
      </c>
      <c r="M678" t="str">
        <f t="shared" si="10"/>
        <v>MCCARTNEY LEWIS A</v>
      </c>
    </row>
    <row r="679" spans="1:13" ht="14.45" customHeight="1" x14ac:dyDescent="0.2">
      <c r="A679" s="2">
        <v>50441</v>
      </c>
      <c r="B679" s="1" t="s">
        <v>11</v>
      </c>
      <c r="C679" s="1" t="s">
        <v>11</v>
      </c>
      <c r="D679" s="1" t="s">
        <v>921</v>
      </c>
      <c r="E679" s="1" t="s">
        <v>922</v>
      </c>
      <c r="F679" s="1" t="s">
        <v>86</v>
      </c>
      <c r="G679" s="1" t="s">
        <v>14</v>
      </c>
      <c r="H679" s="1" t="s">
        <v>11</v>
      </c>
      <c r="I679" s="3">
        <v>43412</v>
      </c>
      <c r="J679" s="1" t="s">
        <v>15</v>
      </c>
      <c r="K679" s="4">
        <v>12.03</v>
      </c>
      <c r="M679" t="str">
        <f t="shared" si="10"/>
        <v>HUNTINGTON STANLEY D</v>
      </c>
    </row>
    <row r="680" spans="1:13" ht="14.45" customHeight="1" x14ac:dyDescent="0.2">
      <c r="A680" s="2">
        <v>50449</v>
      </c>
      <c r="B680" s="1" t="s">
        <v>11</v>
      </c>
      <c r="C680" s="1" t="s">
        <v>11</v>
      </c>
      <c r="D680" s="1" t="s">
        <v>913</v>
      </c>
      <c r="E680" s="1" t="s">
        <v>13</v>
      </c>
      <c r="F680" s="1" t="s">
        <v>214</v>
      </c>
      <c r="G680" s="1" t="s">
        <v>14</v>
      </c>
      <c r="H680" s="1" t="s">
        <v>11</v>
      </c>
      <c r="I680" s="3">
        <v>43412</v>
      </c>
      <c r="J680" s="1" t="s">
        <v>15</v>
      </c>
      <c r="K680" s="4">
        <v>51.61</v>
      </c>
      <c r="M680" t="str">
        <f t="shared" si="10"/>
        <v>ANDREWS JAMES M</v>
      </c>
    </row>
    <row r="681" spans="1:13" ht="14.45" customHeight="1" x14ac:dyDescent="0.2">
      <c r="A681" s="2">
        <v>50494</v>
      </c>
      <c r="B681" s="1" t="s">
        <v>11</v>
      </c>
      <c r="C681" s="1" t="s">
        <v>11</v>
      </c>
      <c r="D681" s="1" t="s">
        <v>923</v>
      </c>
      <c r="E681" s="1" t="s">
        <v>924</v>
      </c>
      <c r="F681" s="1" t="s">
        <v>30</v>
      </c>
      <c r="G681" s="1" t="s">
        <v>14</v>
      </c>
      <c r="H681" s="1" t="s">
        <v>11</v>
      </c>
      <c r="I681" s="3">
        <v>43412</v>
      </c>
      <c r="J681" s="1" t="s">
        <v>15</v>
      </c>
      <c r="K681" s="4">
        <v>16.47</v>
      </c>
      <c r="M681" t="str">
        <f t="shared" si="10"/>
        <v>NICE NETTIE A</v>
      </c>
    </row>
    <row r="682" spans="1:13" ht="14.45" customHeight="1" x14ac:dyDescent="0.2">
      <c r="A682" s="2">
        <v>50522</v>
      </c>
      <c r="B682" s="1" t="s">
        <v>11</v>
      </c>
      <c r="C682" s="1" t="s">
        <v>11</v>
      </c>
      <c r="D682" s="1" t="s">
        <v>925</v>
      </c>
      <c r="E682" s="1" t="s">
        <v>926</v>
      </c>
      <c r="F682" s="1" t="s">
        <v>853</v>
      </c>
      <c r="G682" s="1" t="s">
        <v>14</v>
      </c>
      <c r="H682" s="1" t="s">
        <v>11</v>
      </c>
      <c r="I682" s="3">
        <v>43412</v>
      </c>
      <c r="J682" s="1" t="s">
        <v>15</v>
      </c>
      <c r="K682" s="4">
        <v>3.57</v>
      </c>
      <c r="M682" t="str">
        <f t="shared" si="10"/>
        <v>GLON CHARLENE KAY</v>
      </c>
    </row>
    <row r="683" spans="1:13" ht="14.45" customHeight="1" x14ac:dyDescent="0.2">
      <c r="A683" s="2">
        <v>50526</v>
      </c>
      <c r="B683" s="1" t="s">
        <v>11</v>
      </c>
      <c r="C683" s="1" t="s">
        <v>11</v>
      </c>
      <c r="D683" s="1" t="s">
        <v>927</v>
      </c>
      <c r="E683" s="1" t="s">
        <v>228</v>
      </c>
      <c r="F683" s="1" t="s">
        <v>214</v>
      </c>
      <c r="G683" s="1" t="s">
        <v>14</v>
      </c>
      <c r="H683" s="1" t="s">
        <v>11</v>
      </c>
      <c r="I683" s="3">
        <v>43412</v>
      </c>
      <c r="J683" s="1" t="s">
        <v>15</v>
      </c>
      <c r="K683" s="4">
        <v>82.13</v>
      </c>
      <c r="M683" t="str">
        <f t="shared" si="10"/>
        <v>ATKINS BERNARD M</v>
      </c>
    </row>
    <row r="684" spans="1:13" ht="14.45" customHeight="1" x14ac:dyDescent="0.2">
      <c r="A684" s="2">
        <v>50545</v>
      </c>
      <c r="B684" s="1" t="s">
        <v>11</v>
      </c>
      <c r="C684" s="1" t="s">
        <v>11</v>
      </c>
      <c r="D684" s="1" t="s">
        <v>228</v>
      </c>
      <c r="E684" s="1" t="s">
        <v>13</v>
      </c>
      <c r="F684" s="1" t="s">
        <v>107</v>
      </c>
      <c r="G684" s="1" t="s">
        <v>14</v>
      </c>
      <c r="H684" s="1" t="s">
        <v>11</v>
      </c>
      <c r="I684" s="3">
        <v>43412</v>
      </c>
      <c r="J684" s="1" t="s">
        <v>15</v>
      </c>
      <c r="K684" s="4">
        <v>7.3</v>
      </c>
      <c r="M684" t="str">
        <f t="shared" si="10"/>
        <v>BERNARD JAMES C</v>
      </c>
    </row>
    <row r="685" spans="1:13" ht="14.45" customHeight="1" x14ac:dyDescent="0.2">
      <c r="A685" s="2">
        <v>50557</v>
      </c>
      <c r="B685" s="1" t="s">
        <v>11</v>
      </c>
      <c r="C685" s="1" t="s">
        <v>11</v>
      </c>
      <c r="D685" s="1" t="s">
        <v>928</v>
      </c>
      <c r="E685" s="1" t="s">
        <v>929</v>
      </c>
      <c r="F685" s="1" t="s">
        <v>14</v>
      </c>
      <c r="G685" s="1" t="s">
        <v>14</v>
      </c>
      <c r="H685" s="1" t="s">
        <v>11</v>
      </c>
      <c r="I685" s="3">
        <v>43412</v>
      </c>
      <c r="J685" s="1" t="s">
        <v>15</v>
      </c>
      <c r="K685" s="4">
        <v>42.14</v>
      </c>
      <c r="M685" t="str">
        <f t="shared" si="10"/>
        <v xml:space="preserve">RITCHIE DECEASED ARMOND </v>
      </c>
    </row>
    <row r="686" spans="1:13" ht="14.45" customHeight="1" x14ac:dyDescent="0.2">
      <c r="A686" s="2">
        <v>50564</v>
      </c>
      <c r="B686" s="1" t="s">
        <v>11</v>
      </c>
      <c r="C686" s="1" t="s">
        <v>11</v>
      </c>
      <c r="D686" s="1" t="s">
        <v>346</v>
      </c>
      <c r="E686" s="1" t="s">
        <v>930</v>
      </c>
      <c r="F686" s="1" t="s">
        <v>14</v>
      </c>
      <c r="G686" s="1" t="s">
        <v>14</v>
      </c>
      <c r="H686" s="1" t="s">
        <v>11</v>
      </c>
      <c r="I686" s="3">
        <v>43412</v>
      </c>
      <c r="J686" s="1" t="s">
        <v>15</v>
      </c>
      <c r="K686" s="4">
        <v>28.33</v>
      </c>
      <c r="M686" t="str">
        <f t="shared" si="10"/>
        <v xml:space="preserve">GRAVES BYRON </v>
      </c>
    </row>
    <row r="687" spans="1:13" ht="14.45" customHeight="1" x14ac:dyDescent="0.2">
      <c r="A687" s="2">
        <v>50565</v>
      </c>
      <c r="B687" s="1" t="s">
        <v>11</v>
      </c>
      <c r="C687" s="1" t="s">
        <v>11</v>
      </c>
      <c r="D687" s="1" t="s">
        <v>931</v>
      </c>
      <c r="E687" s="1" t="s">
        <v>93</v>
      </c>
      <c r="F687" s="1" t="s">
        <v>43</v>
      </c>
      <c r="G687" s="1" t="s">
        <v>14</v>
      </c>
      <c r="H687" s="1" t="s">
        <v>11</v>
      </c>
      <c r="I687" s="3">
        <v>43412</v>
      </c>
      <c r="J687" s="1" t="s">
        <v>15</v>
      </c>
      <c r="K687" s="4">
        <v>2.8</v>
      </c>
      <c r="M687" t="str">
        <f t="shared" si="10"/>
        <v>KING H L</v>
      </c>
    </row>
    <row r="688" spans="1:13" ht="14.45" customHeight="1" x14ac:dyDescent="0.2">
      <c r="A688" s="2">
        <v>50598</v>
      </c>
      <c r="B688" s="1" t="s">
        <v>11</v>
      </c>
      <c r="C688" s="1" t="s">
        <v>11</v>
      </c>
      <c r="D688" s="1" t="s">
        <v>13</v>
      </c>
      <c r="E688" s="1" t="s">
        <v>877</v>
      </c>
      <c r="F688" s="1" t="s">
        <v>38</v>
      </c>
      <c r="G688" s="1" t="s">
        <v>14</v>
      </c>
      <c r="H688" s="1" t="s">
        <v>11</v>
      </c>
      <c r="I688" s="3">
        <v>43412</v>
      </c>
      <c r="J688" s="1" t="s">
        <v>15</v>
      </c>
      <c r="K688" s="4">
        <v>52.26</v>
      </c>
      <c r="M688" t="str">
        <f t="shared" si="10"/>
        <v>JAMES CLYDE J</v>
      </c>
    </row>
    <row r="689" spans="1:13" ht="14.45" customHeight="1" x14ac:dyDescent="0.2">
      <c r="A689" s="2">
        <v>50610</v>
      </c>
      <c r="B689" s="1" t="s">
        <v>11</v>
      </c>
      <c r="C689" s="1" t="s">
        <v>11</v>
      </c>
      <c r="D689" s="1" t="s">
        <v>932</v>
      </c>
      <c r="E689" s="1" t="s">
        <v>933</v>
      </c>
      <c r="F689" s="1" t="s">
        <v>148</v>
      </c>
      <c r="G689" s="1" t="s">
        <v>14</v>
      </c>
      <c r="H689" s="1" t="s">
        <v>11</v>
      </c>
      <c r="I689" s="3">
        <v>43412</v>
      </c>
      <c r="J689" s="1" t="s">
        <v>15</v>
      </c>
      <c r="K689" s="4">
        <v>54.73</v>
      </c>
      <c r="M689" t="str">
        <f t="shared" si="10"/>
        <v>CLIFTON ANTHONY B</v>
      </c>
    </row>
    <row r="690" spans="1:13" ht="14.45" customHeight="1" x14ac:dyDescent="0.2">
      <c r="A690" s="2">
        <v>50612</v>
      </c>
      <c r="B690" s="1" t="s">
        <v>11</v>
      </c>
      <c r="C690" s="1" t="s">
        <v>11</v>
      </c>
      <c r="D690" s="1" t="s">
        <v>934</v>
      </c>
      <c r="E690" s="1" t="s">
        <v>60</v>
      </c>
      <c r="F690" s="1" t="s">
        <v>31</v>
      </c>
      <c r="G690" s="1" t="s">
        <v>14</v>
      </c>
      <c r="H690" s="1" t="s">
        <v>11</v>
      </c>
      <c r="I690" s="3">
        <v>43412</v>
      </c>
      <c r="J690" s="1" t="s">
        <v>15</v>
      </c>
      <c r="K690" s="4">
        <v>44.2</v>
      </c>
      <c r="M690" t="str">
        <f t="shared" si="10"/>
        <v>COE ROBERT P</v>
      </c>
    </row>
    <row r="691" spans="1:13" ht="14.45" customHeight="1" x14ac:dyDescent="0.2">
      <c r="A691" s="2">
        <v>50613</v>
      </c>
      <c r="B691" s="1" t="s">
        <v>11</v>
      </c>
      <c r="C691" s="1" t="s">
        <v>11</v>
      </c>
      <c r="D691" s="1" t="s">
        <v>935</v>
      </c>
      <c r="E691" s="1" t="s">
        <v>182</v>
      </c>
      <c r="F691" s="1" t="s">
        <v>14</v>
      </c>
      <c r="G691" s="1" t="s">
        <v>14</v>
      </c>
      <c r="H691" s="1" t="s">
        <v>11</v>
      </c>
      <c r="I691" s="3">
        <v>43412</v>
      </c>
      <c r="J691" s="1" t="s">
        <v>15</v>
      </c>
      <c r="K691" s="4">
        <v>7.81</v>
      </c>
      <c r="M691" t="str">
        <f t="shared" si="10"/>
        <v xml:space="preserve">SPRONG DONALD </v>
      </c>
    </row>
    <row r="692" spans="1:13" ht="14.45" customHeight="1" x14ac:dyDescent="0.2">
      <c r="A692" s="2">
        <v>50616</v>
      </c>
      <c r="B692" s="1" t="s">
        <v>11</v>
      </c>
      <c r="C692" s="1" t="s">
        <v>11</v>
      </c>
      <c r="D692" s="1" t="s">
        <v>936</v>
      </c>
      <c r="E692" s="1" t="s">
        <v>937</v>
      </c>
      <c r="F692" s="1" t="s">
        <v>119</v>
      </c>
      <c r="G692" s="1" t="s">
        <v>14</v>
      </c>
      <c r="H692" s="1" t="s">
        <v>11</v>
      </c>
      <c r="I692" s="3">
        <v>43412</v>
      </c>
      <c r="J692" s="1" t="s">
        <v>15</v>
      </c>
      <c r="K692" s="4">
        <v>49.14</v>
      </c>
      <c r="M692" t="str">
        <f t="shared" si="10"/>
        <v>BASSETT DEC ANNE E</v>
      </c>
    </row>
    <row r="693" spans="1:13" ht="14.45" customHeight="1" x14ac:dyDescent="0.2">
      <c r="A693" s="2">
        <v>50621</v>
      </c>
      <c r="B693" s="1" t="s">
        <v>11</v>
      </c>
      <c r="C693" s="1" t="s">
        <v>11</v>
      </c>
      <c r="D693" s="1" t="s">
        <v>938</v>
      </c>
      <c r="E693" s="1" t="s">
        <v>939</v>
      </c>
      <c r="F693" s="1" t="s">
        <v>328</v>
      </c>
      <c r="G693" s="1" t="s">
        <v>14</v>
      </c>
      <c r="H693" s="1" t="s">
        <v>11</v>
      </c>
      <c r="I693" s="3">
        <v>43412</v>
      </c>
      <c r="J693" s="1" t="s">
        <v>15</v>
      </c>
      <c r="K693" s="4">
        <v>111.2</v>
      </c>
      <c r="M693" t="str">
        <f t="shared" si="10"/>
        <v>OSTERLUND CONNIE S</v>
      </c>
    </row>
    <row r="694" spans="1:13" ht="14.45" customHeight="1" x14ac:dyDescent="0.2">
      <c r="A694" s="2">
        <v>50648</v>
      </c>
      <c r="B694" s="1" t="s">
        <v>11</v>
      </c>
      <c r="C694" s="1" t="s">
        <v>11</v>
      </c>
      <c r="D694" s="1" t="s">
        <v>224</v>
      </c>
      <c r="E694" s="1" t="s">
        <v>785</v>
      </c>
      <c r="F694" s="1" t="s">
        <v>43</v>
      </c>
      <c r="G694" s="1" t="s">
        <v>14</v>
      </c>
      <c r="H694" s="1" t="s">
        <v>11</v>
      </c>
      <c r="I694" s="3">
        <v>43412</v>
      </c>
      <c r="J694" s="1" t="s">
        <v>15</v>
      </c>
      <c r="K694" s="4">
        <v>57.14</v>
      </c>
      <c r="M694" t="str">
        <f t="shared" si="10"/>
        <v>DAVIS RANDY L</v>
      </c>
    </row>
    <row r="695" spans="1:13" ht="14.45" customHeight="1" x14ac:dyDescent="0.2">
      <c r="A695" s="2">
        <v>50658</v>
      </c>
      <c r="B695" s="1" t="s">
        <v>11</v>
      </c>
      <c r="C695" s="1" t="s">
        <v>11</v>
      </c>
      <c r="D695" s="1" t="s">
        <v>882</v>
      </c>
      <c r="E695" s="1" t="s">
        <v>940</v>
      </c>
      <c r="F695" s="1" t="s">
        <v>148</v>
      </c>
      <c r="G695" s="1" t="s">
        <v>14</v>
      </c>
      <c r="H695" s="1" t="s">
        <v>11</v>
      </c>
      <c r="I695" s="3">
        <v>43412</v>
      </c>
      <c r="J695" s="1" t="s">
        <v>15</v>
      </c>
      <c r="K695" s="4">
        <v>10.92</v>
      </c>
      <c r="M695" t="str">
        <f t="shared" si="10"/>
        <v>KEITH AGNES B</v>
      </c>
    </row>
    <row r="696" spans="1:13" ht="14.45" customHeight="1" x14ac:dyDescent="0.2">
      <c r="A696" s="2">
        <v>50689</v>
      </c>
      <c r="B696" s="1" t="s">
        <v>11</v>
      </c>
      <c r="C696" s="1" t="s">
        <v>11</v>
      </c>
      <c r="D696" s="1" t="s">
        <v>200</v>
      </c>
      <c r="E696" s="1" t="s">
        <v>121</v>
      </c>
      <c r="F696" s="1" t="s">
        <v>14</v>
      </c>
      <c r="G696" s="1" t="s">
        <v>14</v>
      </c>
      <c r="H696" s="1" t="s">
        <v>11</v>
      </c>
      <c r="I696" s="3">
        <v>43412</v>
      </c>
      <c r="J696" s="1" t="s">
        <v>15</v>
      </c>
      <c r="K696" s="4">
        <v>46.57</v>
      </c>
      <c r="M696" t="str">
        <f t="shared" si="10"/>
        <v xml:space="preserve">SLONE ROGER </v>
      </c>
    </row>
    <row r="697" spans="1:13" ht="14.45" customHeight="1" x14ac:dyDescent="0.2">
      <c r="A697" s="2">
        <v>50703</v>
      </c>
      <c r="B697" s="1" t="s">
        <v>11</v>
      </c>
      <c r="C697" s="1" t="s">
        <v>11</v>
      </c>
      <c r="D697" s="1" t="s">
        <v>783</v>
      </c>
      <c r="E697" s="1" t="s">
        <v>72</v>
      </c>
      <c r="F697" s="1" t="s">
        <v>43</v>
      </c>
      <c r="G697" s="1" t="s">
        <v>14</v>
      </c>
      <c r="H697" s="1" t="s">
        <v>11</v>
      </c>
      <c r="I697" s="3">
        <v>43412</v>
      </c>
      <c r="J697" s="1" t="s">
        <v>15</v>
      </c>
      <c r="K697" s="4">
        <v>58.14</v>
      </c>
      <c r="M697" t="str">
        <f t="shared" si="10"/>
        <v>VINCENT RALPH L</v>
      </c>
    </row>
    <row r="698" spans="1:13" ht="14.45" customHeight="1" x14ac:dyDescent="0.2">
      <c r="A698" s="2">
        <v>50719</v>
      </c>
      <c r="B698" s="1" t="s">
        <v>11</v>
      </c>
      <c r="C698" s="1" t="s">
        <v>11</v>
      </c>
      <c r="D698" s="1" t="s">
        <v>941</v>
      </c>
      <c r="E698" s="1" t="s">
        <v>92</v>
      </c>
      <c r="F698" s="1" t="s">
        <v>145</v>
      </c>
      <c r="G698" s="1" t="s">
        <v>14</v>
      </c>
      <c r="H698" s="1" t="s">
        <v>11</v>
      </c>
      <c r="I698" s="3">
        <v>43412</v>
      </c>
      <c r="J698" s="1" t="s">
        <v>15</v>
      </c>
      <c r="K698" s="4">
        <v>59.44</v>
      </c>
      <c r="M698" t="str">
        <f t="shared" si="10"/>
        <v>KIESTER JOHN R</v>
      </c>
    </row>
    <row r="699" spans="1:13" ht="14.45" customHeight="1" x14ac:dyDescent="0.2">
      <c r="A699" s="2">
        <v>50727</v>
      </c>
      <c r="B699" s="1" t="s">
        <v>11</v>
      </c>
      <c r="C699" s="1" t="s">
        <v>11</v>
      </c>
      <c r="D699" s="1" t="s">
        <v>331</v>
      </c>
      <c r="E699" s="1" t="s">
        <v>78</v>
      </c>
      <c r="F699" s="1" t="s">
        <v>145</v>
      </c>
      <c r="G699" s="1" t="s">
        <v>14</v>
      </c>
      <c r="H699" s="1" t="s">
        <v>11</v>
      </c>
      <c r="I699" s="3">
        <v>43412</v>
      </c>
      <c r="J699" s="1" t="s">
        <v>15</v>
      </c>
      <c r="K699" s="4">
        <v>23.53</v>
      </c>
      <c r="M699" t="str">
        <f t="shared" si="10"/>
        <v>THOMPSON RAYMOND R</v>
      </c>
    </row>
    <row r="700" spans="1:13" ht="14.45" customHeight="1" x14ac:dyDescent="0.2">
      <c r="A700" s="2">
        <v>50730</v>
      </c>
      <c r="B700" s="1" t="s">
        <v>11</v>
      </c>
      <c r="C700" s="1" t="s">
        <v>11</v>
      </c>
      <c r="D700" s="1" t="s">
        <v>942</v>
      </c>
      <c r="E700" s="1" t="s">
        <v>869</v>
      </c>
      <c r="F700" s="1" t="s">
        <v>69</v>
      </c>
      <c r="G700" s="1" t="s">
        <v>14</v>
      </c>
      <c r="H700" s="1" t="s">
        <v>11</v>
      </c>
      <c r="I700" s="3">
        <v>43412</v>
      </c>
      <c r="J700" s="1" t="s">
        <v>15</v>
      </c>
      <c r="K700" s="4">
        <v>73.209999999999994</v>
      </c>
      <c r="M700" t="str">
        <f t="shared" si="10"/>
        <v>KIPLING TERRY W</v>
      </c>
    </row>
    <row r="701" spans="1:13" ht="14.45" customHeight="1" x14ac:dyDescent="0.2">
      <c r="A701" s="2">
        <v>50764</v>
      </c>
      <c r="B701" s="1" t="s">
        <v>11</v>
      </c>
      <c r="C701" s="1" t="s">
        <v>11</v>
      </c>
      <c r="D701" s="1" t="s">
        <v>943</v>
      </c>
      <c r="E701" s="1" t="s">
        <v>92</v>
      </c>
      <c r="F701" s="1" t="s">
        <v>69</v>
      </c>
      <c r="G701" s="1" t="s">
        <v>14</v>
      </c>
      <c r="H701" s="1" t="s">
        <v>11</v>
      </c>
      <c r="I701" s="3">
        <v>43412</v>
      </c>
      <c r="J701" s="1" t="s">
        <v>15</v>
      </c>
      <c r="K701" s="4">
        <v>58.54</v>
      </c>
      <c r="M701" t="str">
        <f t="shared" si="10"/>
        <v>IGNEY JOHN W</v>
      </c>
    </row>
    <row r="702" spans="1:13" ht="14.45" customHeight="1" x14ac:dyDescent="0.2">
      <c r="A702" s="2">
        <v>50788</v>
      </c>
      <c r="B702" s="1" t="s">
        <v>11</v>
      </c>
      <c r="C702" s="1" t="s">
        <v>11</v>
      </c>
      <c r="D702" s="1" t="s">
        <v>944</v>
      </c>
      <c r="E702" s="1" t="s">
        <v>945</v>
      </c>
      <c r="F702" s="1" t="s">
        <v>14</v>
      </c>
      <c r="G702" s="1" t="s">
        <v>14</v>
      </c>
      <c r="H702" s="1" t="s">
        <v>11</v>
      </c>
      <c r="I702" s="3">
        <v>43412</v>
      </c>
      <c r="J702" s="1" t="s">
        <v>15</v>
      </c>
      <c r="K702" s="4">
        <v>3.89</v>
      </c>
      <c r="M702" t="str">
        <f t="shared" si="10"/>
        <v xml:space="preserve">FUDGE MILO </v>
      </c>
    </row>
    <row r="703" spans="1:13" ht="14.45" customHeight="1" x14ac:dyDescent="0.2">
      <c r="A703" s="2">
        <v>50793</v>
      </c>
      <c r="B703" s="1" t="s">
        <v>11</v>
      </c>
      <c r="C703" s="1" t="s">
        <v>11</v>
      </c>
      <c r="D703" s="1" t="s">
        <v>200</v>
      </c>
      <c r="E703" s="1" t="s">
        <v>946</v>
      </c>
      <c r="F703" s="1" t="s">
        <v>86</v>
      </c>
      <c r="G703" s="1" t="s">
        <v>14</v>
      </c>
      <c r="H703" s="1" t="s">
        <v>11</v>
      </c>
      <c r="I703" s="3">
        <v>43412</v>
      </c>
      <c r="J703" s="1" t="s">
        <v>15</v>
      </c>
      <c r="K703" s="4">
        <v>47.32</v>
      </c>
      <c r="M703" t="str">
        <f t="shared" si="10"/>
        <v>SLONE LEWIE D</v>
      </c>
    </row>
    <row r="704" spans="1:13" ht="14.45" customHeight="1" x14ac:dyDescent="0.2">
      <c r="A704" s="2">
        <v>50828</v>
      </c>
      <c r="B704" s="1" t="s">
        <v>11</v>
      </c>
      <c r="C704" s="1" t="s">
        <v>11</v>
      </c>
      <c r="D704" s="1" t="s">
        <v>947</v>
      </c>
      <c r="E704" s="1" t="s">
        <v>948</v>
      </c>
      <c r="F704" s="1" t="s">
        <v>31</v>
      </c>
      <c r="G704" s="1" t="s">
        <v>14</v>
      </c>
      <c r="H704" s="1" t="s">
        <v>11</v>
      </c>
      <c r="I704" s="3">
        <v>43412</v>
      </c>
      <c r="J704" s="1" t="s">
        <v>15</v>
      </c>
      <c r="K704" s="4">
        <v>87.25</v>
      </c>
      <c r="M704" t="str">
        <f t="shared" si="10"/>
        <v>BELTZ GARRY P</v>
      </c>
    </row>
    <row r="705" spans="1:13" ht="14.45" customHeight="1" x14ac:dyDescent="0.2">
      <c r="A705" s="2">
        <v>50842</v>
      </c>
      <c r="B705" s="1" t="s">
        <v>11</v>
      </c>
      <c r="C705" s="1" t="s">
        <v>11</v>
      </c>
      <c r="D705" s="1" t="s">
        <v>949</v>
      </c>
      <c r="E705" s="1" t="s">
        <v>60</v>
      </c>
      <c r="F705" s="1" t="s">
        <v>43</v>
      </c>
      <c r="G705" s="1" t="s">
        <v>14</v>
      </c>
      <c r="H705" s="1" t="s">
        <v>11</v>
      </c>
      <c r="I705" s="3">
        <v>43412</v>
      </c>
      <c r="J705" s="1" t="s">
        <v>15</v>
      </c>
      <c r="K705" s="4">
        <v>171.66</v>
      </c>
      <c r="M705" t="str">
        <f t="shared" si="10"/>
        <v>TAFLINGER ROBERT L</v>
      </c>
    </row>
    <row r="706" spans="1:13" ht="14.45" customHeight="1" x14ac:dyDescent="0.2">
      <c r="A706" s="2">
        <v>50848</v>
      </c>
      <c r="B706" s="1" t="s">
        <v>11</v>
      </c>
      <c r="C706" s="1" t="s">
        <v>11</v>
      </c>
      <c r="D706" s="1" t="s">
        <v>950</v>
      </c>
      <c r="E706" s="1" t="s">
        <v>694</v>
      </c>
      <c r="F706" s="1" t="s">
        <v>14</v>
      </c>
      <c r="G706" s="1" t="s">
        <v>14</v>
      </c>
      <c r="H706" s="1" t="s">
        <v>11</v>
      </c>
      <c r="I706" s="3">
        <v>43412</v>
      </c>
      <c r="J706" s="1" t="s">
        <v>15</v>
      </c>
      <c r="K706" s="4">
        <v>14.85</v>
      </c>
      <c r="M706" t="str">
        <f t="shared" si="10"/>
        <v xml:space="preserve">SHEFFER ELWOOD </v>
      </c>
    </row>
    <row r="707" spans="1:13" ht="14.45" customHeight="1" x14ac:dyDescent="0.2">
      <c r="A707" s="2">
        <v>50850</v>
      </c>
      <c r="B707" s="1" t="s">
        <v>11</v>
      </c>
      <c r="C707" s="1" t="s">
        <v>11</v>
      </c>
      <c r="D707" s="1" t="s">
        <v>462</v>
      </c>
      <c r="E707" s="1" t="s">
        <v>49</v>
      </c>
      <c r="F707" s="1" t="s">
        <v>69</v>
      </c>
      <c r="G707" s="1" t="s">
        <v>14</v>
      </c>
      <c r="H707" s="1" t="s">
        <v>11</v>
      </c>
      <c r="I707" s="3">
        <v>43412</v>
      </c>
      <c r="J707" s="1" t="s">
        <v>15</v>
      </c>
      <c r="K707" s="4">
        <v>83.54</v>
      </c>
      <c r="M707" t="str">
        <f t="shared" ref="M707:M770" si="11">D707&amp;" "&amp;E707&amp;" "&amp;F707</f>
        <v>SMITH RICHARD W</v>
      </c>
    </row>
    <row r="708" spans="1:13" ht="14.45" customHeight="1" x14ac:dyDescent="0.2">
      <c r="A708" s="2">
        <v>50856</v>
      </c>
      <c r="B708" s="1" t="s">
        <v>11</v>
      </c>
      <c r="C708" s="1" t="s">
        <v>11</v>
      </c>
      <c r="D708" s="1" t="s">
        <v>951</v>
      </c>
      <c r="E708" s="1" t="s">
        <v>13</v>
      </c>
      <c r="F708" s="1" t="s">
        <v>14</v>
      </c>
      <c r="G708" s="1" t="s">
        <v>14</v>
      </c>
      <c r="H708" s="1" t="s">
        <v>11</v>
      </c>
      <c r="I708" s="3">
        <v>43412</v>
      </c>
      <c r="J708" s="1" t="s">
        <v>15</v>
      </c>
      <c r="K708" s="4">
        <v>81.8</v>
      </c>
      <c r="M708" t="str">
        <f t="shared" si="11"/>
        <v xml:space="preserve">JORDAN JAMES </v>
      </c>
    </row>
    <row r="709" spans="1:13" ht="14.45" customHeight="1" x14ac:dyDescent="0.2">
      <c r="A709" s="2">
        <v>50874</v>
      </c>
      <c r="B709" s="1" t="s">
        <v>11</v>
      </c>
      <c r="C709" s="1" t="s">
        <v>11</v>
      </c>
      <c r="D709" s="1" t="s">
        <v>952</v>
      </c>
      <c r="E709" s="1" t="s">
        <v>268</v>
      </c>
      <c r="F709" s="1" t="s">
        <v>38</v>
      </c>
      <c r="G709" s="1" t="s">
        <v>14</v>
      </c>
      <c r="H709" s="1" t="s">
        <v>11</v>
      </c>
      <c r="I709" s="3">
        <v>43412</v>
      </c>
      <c r="J709" s="1" t="s">
        <v>15</v>
      </c>
      <c r="K709" s="4">
        <v>47.9</v>
      </c>
      <c r="M709" t="str">
        <f t="shared" si="11"/>
        <v>HALL DEC THOMAS J</v>
      </c>
    </row>
    <row r="710" spans="1:13" ht="14.45" customHeight="1" x14ac:dyDescent="0.2">
      <c r="A710" s="2">
        <v>50895</v>
      </c>
      <c r="B710" s="1" t="s">
        <v>11</v>
      </c>
      <c r="C710" s="1" t="s">
        <v>11</v>
      </c>
      <c r="D710" s="1" t="s">
        <v>953</v>
      </c>
      <c r="E710" s="1" t="s">
        <v>13</v>
      </c>
      <c r="F710" s="1" t="s">
        <v>30</v>
      </c>
      <c r="G710" s="1" t="s">
        <v>14</v>
      </c>
      <c r="H710" s="1" t="s">
        <v>11</v>
      </c>
      <c r="I710" s="3">
        <v>43412</v>
      </c>
      <c r="J710" s="1" t="s">
        <v>15</v>
      </c>
      <c r="K710" s="4">
        <v>14.62</v>
      </c>
      <c r="M710" t="str">
        <f t="shared" si="11"/>
        <v>KELHAM JAMES A</v>
      </c>
    </row>
    <row r="711" spans="1:13" ht="14.45" customHeight="1" x14ac:dyDescent="0.2">
      <c r="A711" s="2">
        <v>50919</v>
      </c>
      <c r="B711" s="1" t="s">
        <v>11</v>
      </c>
      <c r="C711" s="1" t="s">
        <v>11</v>
      </c>
      <c r="D711" s="1" t="s">
        <v>954</v>
      </c>
      <c r="E711" s="1" t="s">
        <v>955</v>
      </c>
      <c r="F711" s="1" t="s">
        <v>14</v>
      </c>
      <c r="G711" s="1" t="s">
        <v>14</v>
      </c>
      <c r="H711" s="1" t="s">
        <v>11</v>
      </c>
      <c r="I711" s="3">
        <v>43412</v>
      </c>
      <c r="J711" s="1" t="s">
        <v>15</v>
      </c>
      <c r="K711" s="4">
        <v>155.69</v>
      </c>
      <c r="M711" t="str">
        <f t="shared" si="11"/>
        <v xml:space="preserve">SHADY GROVE PARK INC </v>
      </c>
    </row>
    <row r="712" spans="1:13" ht="14.45" customHeight="1" x14ac:dyDescent="0.2">
      <c r="A712" s="2">
        <v>50963</v>
      </c>
      <c r="B712" s="1" t="s">
        <v>11</v>
      </c>
      <c r="C712" s="1" t="s">
        <v>11</v>
      </c>
      <c r="D712" s="1" t="s">
        <v>956</v>
      </c>
      <c r="E712" s="1" t="s">
        <v>37</v>
      </c>
      <c r="F712" s="1" t="s">
        <v>69</v>
      </c>
      <c r="G712" s="1" t="s">
        <v>14</v>
      </c>
      <c r="H712" s="1" t="s">
        <v>11</v>
      </c>
      <c r="I712" s="3">
        <v>43412</v>
      </c>
      <c r="J712" s="1" t="s">
        <v>15</v>
      </c>
      <c r="K712" s="4">
        <v>8.09</v>
      </c>
      <c r="M712" t="str">
        <f t="shared" si="11"/>
        <v>EVERSOLE CHARLES W</v>
      </c>
    </row>
    <row r="713" spans="1:13" ht="14.45" customHeight="1" x14ac:dyDescent="0.2">
      <c r="A713" s="2">
        <v>50967</v>
      </c>
      <c r="B713" s="1" t="s">
        <v>11</v>
      </c>
      <c r="C713" s="1" t="s">
        <v>11</v>
      </c>
      <c r="D713" s="1" t="s">
        <v>957</v>
      </c>
      <c r="E713" s="1" t="s">
        <v>236</v>
      </c>
      <c r="F713" s="1" t="s">
        <v>50</v>
      </c>
      <c r="G713" s="1" t="s">
        <v>14</v>
      </c>
      <c r="H713" s="1" t="s">
        <v>11</v>
      </c>
      <c r="I713" s="3">
        <v>43412</v>
      </c>
      <c r="J713" s="1" t="s">
        <v>15</v>
      </c>
      <c r="K713" s="4">
        <v>7.38</v>
      </c>
      <c r="M713" t="str">
        <f t="shared" si="11"/>
        <v>HARDESTY EUGENE F</v>
      </c>
    </row>
    <row r="714" spans="1:13" ht="14.45" customHeight="1" x14ac:dyDescent="0.2">
      <c r="A714" s="2">
        <v>50979</v>
      </c>
      <c r="B714" s="1" t="s">
        <v>11</v>
      </c>
      <c r="C714" s="1" t="s">
        <v>11</v>
      </c>
      <c r="D714" s="1" t="s">
        <v>958</v>
      </c>
      <c r="E714" s="1" t="s">
        <v>959</v>
      </c>
      <c r="F714" s="1" t="s">
        <v>14</v>
      </c>
      <c r="G714" s="1" t="s">
        <v>14</v>
      </c>
      <c r="H714" s="1" t="s">
        <v>11</v>
      </c>
      <c r="I714" s="3">
        <v>43412</v>
      </c>
      <c r="J714" s="1" t="s">
        <v>15</v>
      </c>
      <c r="K714" s="4">
        <v>16.95</v>
      </c>
      <c r="M714" t="str">
        <f t="shared" si="11"/>
        <v xml:space="preserve">COOLEY ROSEMARIE </v>
      </c>
    </row>
    <row r="715" spans="1:13" ht="14.45" customHeight="1" x14ac:dyDescent="0.2">
      <c r="A715" s="2">
        <v>50981</v>
      </c>
      <c r="B715" s="1" t="s">
        <v>11</v>
      </c>
      <c r="C715" s="1" t="s">
        <v>11</v>
      </c>
      <c r="D715" s="1" t="s">
        <v>960</v>
      </c>
      <c r="E715" s="1" t="s">
        <v>37</v>
      </c>
      <c r="F715" s="1" t="s">
        <v>14</v>
      </c>
      <c r="G715" s="1" t="s">
        <v>14</v>
      </c>
      <c r="H715" s="1" t="s">
        <v>11</v>
      </c>
      <c r="I715" s="3">
        <v>43412</v>
      </c>
      <c r="J715" s="1" t="s">
        <v>15</v>
      </c>
      <c r="K715" s="4">
        <v>7.55</v>
      </c>
      <c r="M715" t="str">
        <f t="shared" si="11"/>
        <v xml:space="preserve">WALDEN CHARLES </v>
      </c>
    </row>
    <row r="716" spans="1:13" ht="14.45" customHeight="1" x14ac:dyDescent="0.2">
      <c r="A716" s="2">
        <v>50993</v>
      </c>
      <c r="B716" s="1" t="s">
        <v>11</v>
      </c>
      <c r="C716" s="1" t="s">
        <v>11</v>
      </c>
      <c r="D716" s="1" t="s">
        <v>961</v>
      </c>
      <c r="E716" s="1" t="s">
        <v>962</v>
      </c>
      <c r="F716" s="1" t="s">
        <v>86</v>
      </c>
      <c r="G716" s="1" t="s">
        <v>14</v>
      </c>
      <c r="H716" s="1" t="s">
        <v>11</v>
      </c>
      <c r="I716" s="3">
        <v>43412</v>
      </c>
      <c r="J716" s="1" t="s">
        <v>15</v>
      </c>
      <c r="K716" s="4">
        <v>5.46</v>
      </c>
      <c r="M716" t="str">
        <f t="shared" si="11"/>
        <v>SHILTS OWEN D</v>
      </c>
    </row>
    <row r="717" spans="1:13" ht="14.45" customHeight="1" x14ac:dyDescent="0.2">
      <c r="A717" s="2">
        <v>50996</v>
      </c>
      <c r="B717" s="1" t="s">
        <v>11</v>
      </c>
      <c r="C717" s="1" t="s">
        <v>11</v>
      </c>
      <c r="D717" s="1" t="s">
        <v>963</v>
      </c>
      <c r="E717" s="1" t="s">
        <v>922</v>
      </c>
      <c r="F717" s="1" t="s">
        <v>14</v>
      </c>
      <c r="G717" s="1" t="s">
        <v>14</v>
      </c>
      <c r="H717" s="1" t="s">
        <v>11</v>
      </c>
      <c r="I717" s="3">
        <v>43412</v>
      </c>
      <c r="J717" s="1" t="s">
        <v>15</v>
      </c>
      <c r="K717" s="4">
        <v>20.56</v>
      </c>
      <c r="M717" t="str">
        <f t="shared" si="11"/>
        <v xml:space="preserve">DUGGINS STANLEY </v>
      </c>
    </row>
    <row r="718" spans="1:13" ht="14.45" customHeight="1" x14ac:dyDescent="0.2">
      <c r="A718" s="2">
        <v>51029</v>
      </c>
      <c r="B718" s="1" t="s">
        <v>11</v>
      </c>
      <c r="C718" s="1" t="s">
        <v>11</v>
      </c>
      <c r="D718" s="1" t="s">
        <v>964</v>
      </c>
      <c r="E718" s="1" t="s">
        <v>965</v>
      </c>
      <c r="F718" s="1" t="s">
        <v>14</v>
      </c>
      <c r="G718" s="1" t="s">
        <v>14</v>
      </c>
      <c r="H718" s="1" t="s">
        <v>11</v>
      </c>
      <c r="I718" s="3">
        <v>43412</v>
      </c>
      <c r="J718" s="1" t="s">
        <v>15</v>
      </c>
      <c r="K718" s="4">
        <v>6.71</v>
      </c>
      <c r="M718" t="str">
        <f t="shared" si="11"/>
        <v xml:space="preserve">FRIESS ELLERY </v>
      </c>
    </row>
    <row r="719" spans="1:13" ht="14.45" customHeight="1" x14ac:dyDescent="0.2">
      <c r="A719" s="2">
        <v>51040</v>
      </c>
      <c r="B719" s="1" t="s">
        <v>11</v>
      </c>
      <c r="C719" s="1" t="s">
        <v>11</v>
      </c>
      <c r="D719" s="1" t="s">
        <v>966</v>
      </c>
      <c r="E719" s="1" t="s">
        <v>213</v>
      </c>
      <c r="F719" s="1" t="s">
        <v>14</v>
      </c>
      <c r="G719" s="1" t="s">
        <v>14</v>
      </c>
      <c r="H719" s="1" t="s">
        <v>11</v>
      </c>
      <c r="I719" s="3">
        <v>43412</v>
      </c>
      <c r="J719" s="1" t="s">
        <v>15</v>
      </c>
      <c r="K719" s="4">
        <v>117.31</v>
      </c>
      <c r="M719" t="str">
        <f t="shared" si="11"/>
        <v xml:space="preserve">BRADFORD DEC ALLEN </v>
      </c>
    </row>
    <row r="720" spans="1:13" ht="14.45" customHeight="1" x14ac:dyDescent="0.2">
      <c r="A720" s="2">
        <v>51058</v>
      </c>
      <c r="B720" s="1" t="s">
        <v>11</v>
      </c>
      <c r="C720" s="1" t="s">
        <v>11</v>
      </c>
      <c r="D720" s="1" t="s">
        <v>967</v>
      </c>
      <c r="E720" s="1" t="s">
        <v>968</v>
      </c>
      <c r="F720" s="1" t="s">
        <v>38</v>
      </c>
      <c r="G720" s="1" t="s">
        <v>14</v>
      </c>
      <c r="H720" s="1" t="s">
        <v>11</v>
      </c>
      <c r="I720" s="3">
        <v>43412</v>
      </c>
      <c r="J720" s="1" t="s">
        <v>15</v>
      </c>
      <c r="K720" s="4">
        <v>17.329999999999998</v>
      </c>
      <c r="M720" t="str">
        <f t="shared" si="11"/>
        <v>MAY LEO J</v>
      </c>
    </row>
    <row r="721" spans="1:13" ht="14.45" customHeight="1" x14ac:dyDescent="0.2">
      <c r="A721" s="2">
        <v>51065</v>
      </c>
      <c r="B721" s="1" t="s">
        <v>11</v>
      </c>
      <c r="C721" s="1" t="s">
        <v>11</v>
      </c>
      <c r="D721" s="1" t="s">
        <v>331</v>
      </c>
      <c r="E721" s="1" t="s">
        <v>590</v>
      </c>
      <c r="F721" s="1" t="s">
        <v>69</v>
      </c>
      <c r="G721" s="1" t="s">
        <v>14</v>
      </c>
      <c r="H721" s="1" t="s">
        <v>11</v>
      </c>
      <c r="I721" s="3">
        <v>43412</v>
      </c>
      <c r="J721" s="1" t="s">
        <v>15</v>
      </c>
      <c r="K721" s="4">
        <v>7.39</v>
      </c>
      <c r="M721" t="str">
        <f t="shared" si="11"/>
        <v>THOMPSON DON W</v>
      </c>
    </row>
    <row r="722" spans="1:13" ht="14.45" customHeight="1" x14ac:dyDescent="0.2">
      <c r="A722" s="2">
        <v>51070</v>
      </c>
      <c r="B722" s="1" t="s">
        <v>11</v>
      </c>
      <c r="C722" s="1" t="s">
        <v>11</v>
      </c>
      <c r="D722" s="1" t="s">
        <v>969</v>
      </c>
      <c r="E722" s="1" t="s">
        <v>28</v>
      </c>
      <c r="F722" s="1" t="s">
        <v>148</v>
      </c>
      <c r="G722" s="1" t="s">
        <v>14</v>
      </c>
      <c r="H722" s="1" t="s">
        <v>11</v>
      </c>
      <c r="I722" s="3">
        <v>43412</v>
      </c>
      <c r="J722" s="1" t="s">
        <v>15</v>
      </c>
      <c r="K722" s="4">
        <v>75.2</v>
      </c>
      <c r="M722" t="str">
        <f t="shared" si="11"/>
        <v>KAMMER JACK B</v>
      </c>
    </row>
    <row r="723" spans="1:13" ht="14.45" customHeight="1" x14ac:dyDescent="0.2">
      <c r="A723" s="2">
        <v>51071</v>
      </c>
      <c r="B723" s="1" t="s">
        <v>11</v>
      </c>
      <c r="C723" s="1" t="s">
        <v>11</v>
      </c>
      <c r="D723" s="1" t="s">
        <v>970</v>
      </c>
      <c r="E723" s="1" t="s">
        <v>590</v>
      </c>
      <c r="F723" s="1" t="s">
        <v>14</v>
      </c>
      <c r="G723" s="1" t="s">
        <v>14</v>
      </c>
      <c r="H723" s="1" t="s">
        <v>11</v>
      </c>
      <c r="I723" s="3">
        <v>43412</v>
      </c>
      <c r="J723" s="1" t="s">
        <v>15</v>
      </c>
      <c r="K723" s="4">
        <v>7.42</v>
      </c>
      <c r="M723" t="str">
        <f t="shared" si="11"/>
        <v xml:space="preserve">IRVIN DON </v>
      </c>
    </row>
    <row r="724" spans="1:13" ht="14.45" customHeight="1" x14ac:dyDescent="0.2">
      <c r="A724" s="2">
        <v>51097</v>
      </c>
      <c r="B724" s="1" t="s">
        <v>11</v>
      </c>
      <c r="C724" s="1" t="s">
        <v>11</v>
      </c>
      <c r="D724" s="1" t="s">
        <v>230</v>
      </c>
      <c r="E724" s="1" t="s">
        <v>49</v>
      </c>
      <c r="F724" s="1" t="s">
        <v>14</v>
      </c>
      <c r="G724" s="1" t="s">
        <v>14</v>
      </c>
      <c r="H724" s="1" t="s">
        <v>11</v>
      </c>
      <c r="I724" s="3">
        <v>43412</v>
      </c>
      <c r="J724" s="1" t="s">
        <v>15</v>
      </c>
      <c r="K724" s="4">
        <v>69.97</v>
      </c>
      <c r="M724" t="str">
        <f t="shared" si="11"/>
        <v xml:space="preserve">LAWRENCE RICHARD </v>
      </c>
    </row>
    <row r="725" spans="1:13" ht="14.45" customHeight="1" x14ac:dyDescent="0.2">
      <c r="A725" s="2">
        <v>51098</v>
      </c>
      <c r="B725" s="1" t="s">
        <v>11</v>
      </c>
      <c r="C725" s="1" t="s">
        <v>11</v>
      </c>
      <c r="D725" s="1" t="s">
        <v>971</v>
      </c>
      <c r="E725" s="1" t="s">
        <v>47</v>
      </c>
      <c r="F725" s="1" t="s">
        <v>119</v>
      </c>
      <c r="G725" s="1" t="s">
        <v>14</v>
      </c>
      <c r="H725" s="1" t="s">
        <v>11</v>
      </c>
      <c r="I725" s="3">
        <v>43412</v>
      </c>
      <c r="J725" s="1" t="s">
        <v>15</v>
      </c>
      <c r="K725" s="4">
        <v>67.650000000000006</v>
      </c>
      <c r="M725" t="str">
        <f t="shared" si="11"/>
        <v>HULTS RONALD E</v>
      </c>
    </row>
    <row r="726" spans="1:13" ht="14.45" customHeight="1" x14ac:dyDescent="0.2">
      <c r="A726" s="2">
        <v>51099</v>
      </c>
      <c r="B726" s="1" t="s">
        <v>11</v>
      </c>
      <c r="C726" s="1" t="s">
        <v>11</v>
      </c>
      <c r="D726" s="1" t="s">
        <v>224</v>
      </c>
      <c r="E726" s="1" t="s">
        <v>85</v>
      </c>
      <c r="F726" s="1" t="s">
        <v>86</v>
      </c>
      <c r="G726" s="1" t="s">
        <v>14</v>
      </c>
      <c r="H726" s="1" t="s">
        <v>11</v>
      </c>
      <c r="I726" s="3">
        <v>43412</v>
      </c>
      <c r="J726" s="1" t="s">
        <v>15</v>
      </c>
      <c r="K726" s="4">
        <v>6.77</v>
      </c>
      <c r="M726" t="str">
        <f t="shared" si="11"/>
        <v>DAVIS GARY D</v>
      </c>
    </row>
    <row r="727" spans="1:13" ht="14.45" customHeight="1" x14ac:dyDescent="0.2">
      <c r="A727" s="2">
        <v>51104</v>
      </c>
      <c r="B727" s="1" t="s">
        <v>11</v>
      </c>
      <c r="C727" s="1" t="s">
        <v>11</v>
      </c>
      <c r="D727" s="1" t="s">
        <v>463</v>
      </c>
      <c r="E727" s="1" t="s">
        <v>972</v>
      </c>
      <c r="F727" s="1" t="s">
        <v>145</v>
      </c>
      <c r="G727" s="1" t="s">
        <v>14</v>
      </c>
      <c r="H727" s="1" t="s">
        <v>11</v>
      </c>
      <c r="I727" s="3">
        <v>43412</v>
      </c>
      <c r="J727" s="1" t="s">
        <v>15</v>
      </c>
      <c r="K727" s="4">
        <v>27.45</v>
      </c>
      <c r="M727" t="str">
        <f t="shared" si="11"/>
        <v>MILLER RON R</v>
      </c>
    </row>
    <row r="728" spans="1:13" ht="14.45" customHeight="1" x14ac:dyDescent="0.2">
      <c r="A728" s="2">
        <v>51110</v>
      </c>
      <c r="B728" s="1" t="s">
        <v>11</v>
      </c>
      <c r="C728" s="1" t="s">
        <v>11</v>
      </c>
      <c r="D728" s="1" t="s">
        <v>973</v>
      </c>
      <c r="E728" s="1" t="s">
        <v>13</v>
      </c>
      <c r="F728" s="1" t="s">
        <v>145</v>
      </c>
      <c r="G728" s="1" t="s">
        <v>14</v>
      </c>
      <c r="H728" s="1" t="s">
        <v>11</v>
      </c>
      <c r="I728" s="3">
        <v>43412</v>
      </c>
      <c r="J728" s="1" t="s">
        <v>15</v>
      </c>
      <c r="K728" s="4">
        <v>9.48</v>
      </c>
      <c r="M728" t="str">
        <f t="shared" si="11"/>
        <v>SPROAT JAMES R</v>
      </c>
    </row>
    <row r="729" spans="1:13" ht="14.45" customHeight="1" x14ac:dyDescent="0.2">
      <c r="A729" s="2">
        <v>51112</v>
      </c>
      <c r="B729" s="1" t="s">
        <v>11</v>
      </c>
      <c r="C729" s="1" t="s">
        <v>11</v>
      </c>
      <c r="D729" s="1" t="s">
        <v>570</v>
      </c>
      <c r="E729" s="1" t="s">
        <v>60</v>
      </c>
      <c r="F729" s="1" t="s">
        <v>43</v>
      </c>
      <c r="G729" s="1" t="s">
        <v>14</v>
      </c>
      <c r="H729" s="1" t="s">
        <v>11</v>
      </c>
      <c r="I729" s="3">
        <v>43412</v>
      </c>
      <c r="J729" s="1" t="s">
        <v>15</v>
      </c>
      <c r="K729" s="4">
        <v>19.46</v>
      </c>
      <c r="M729" t="str">
        <f t="shared" si="11"/>
        <v>BLACK ROBERT L</v>
      </c>
    </row>
    <row r="730" spans="1:13" ht="14.45" customHeight="1" x14ac:dyDescent="0.2">
      <c r="A730" s="2">
        <v>51123</v>
      </c>
      <c r="B730" s="1" t="s">
        <v>11</v>
      </c>
      <c r="C730" s="1" t="s">
        <v>11</v>
      </c>
      <c r="D730" s="1" t="s">
        <v>974</v>
      </c>
      <c r="E730" s="1" t="s">
        <v>804</v>
      </c>
      <c r="F730" s="1" t="s">
        <v>14</v>
      </c>
      <c r="G730" s="1" t="s">
        <v>14</v>
      </c>
      <c r="H730" s="1" t="s">
        <v>11</v>
      </c>
      <c r="I730" s="3">
        <v>43412</v>
      </c>
      <c r="J730" s="1" t="s">
        <v>15</v>
      </c>
      <c r="K730" s="4">
        <v>16.309999999999999</v>
      </c>
      <c r="M730" t="str">
        <f t="shared" si="11"/>
        <v xml:space="preserve">BONAR JON </v>
      </c>
    </row>
    <row r="731" spans="1:13" ht="14.45" customHeight="1" x14ac:dyDescent="0.2">
      <c r="A731" s="2">
        <v>51132</v>
      </c>
      <c r="B731" s="1" t="s">
        <v>11</v>
      </c>
      <c r="C731" s="1" t="s">
        <v>11</v>
      </c>
      <c r="D731" s="1" t="s">
        <v>542</v>
      </c>
      <c r="E731" s="1" t="s">
        <v>13</v>
      </c>
      <c r="F731" s="1" t="s">
        <v>119</v>
      </c>
      <c r="G731" s="1" t="s">
        <v>14</v>
      </c>
      <c r="H731" s="1" t="s">
        <v>11</v>
      </c>
      <c r="I731" s="3">
        <v>43412</v>
      </c>
      <c r="J731" s="1" t="s">
        <v>15</v>
      </c>
      <c r="K731" s="4">
        <v>25.68</v>
      </c>
      <c r="M731" t="str">
        <f t="shared" si="11"/>
        <v>COLE JAMES E</v>
      </c>
    </row>
    <row r="732" spans="1:13" ht="14.45" customHeight="1" x14ac:dyDescent="0.2">
      <c r="A732" s="2">
        <v>51162</v>
      </c>
      <c r="B732" s="1" t="s">
        <v>11</v>
      </c>
      <c r="C732" s="1" t="s">
        <v>11</v>
      </c>
      <c r="D732" s="1" t="s">
        <v>975</v>
      </c>
      <c r="E732" s="1" t="s">
        <v>13</v>
      </c>
      <c r="F732" s="1" t="s">
        <v>145</v>
      </c>
      <c r="G732" s="1" t="s">
        <v>14</v>
      </c>
      <c r="H732" s="1" t="s">
        <v>11</v>
      </c>
      <c r="I732" s="3">
        <v>43412</v>
      </c>
      <c r="J732" s="1" t="s">
        <v>15</v>
      </c>
      <c r="K732" s="4">
        <v>18.04</v>
      </c>
      <c r="M732" t="str">
        <f t="shared" si="11"/>
        <v>CLARK JAMES R</v>
      </c>
    </row>
    <row r="733" spans="1:13" ht="14.45" customHeight="1" x14ac:dyDescent="0.2">
      <c r="A733" s="2">
        <v>51166</v>
      </c>
      <c r="B733" s="1" t="s">
        <v>11</v>
      </c>
      <c r="C733" s="1" t="s">
        <v>11</v>
      </c>
      <c r="D733" s="1" t="s">
        <v>739</v>
      </c>
      <c r="E733" s="1" t="s">
        <v>92</v>
      </c>
      <c r="F733" s="1" t="s">
        <v>93</v>
      </c>
      <c r="G733" s="1" t="s">
        <v>14</v>
      </c>
      <c r="H733" s="1" t="s">
        <v>11</v>
      </c>
      <c r="I733" s="3">
        <v>43412</v>
      </c>
      <c r="J733" s="1" t="s">
        <v>15</v>
      </c>
      <c r="K733" s="4">
        <v>63.13</v>
      </c>
      <c r="M733" t="str">
        <f t="shared" si="11"/>
        <v>DEPEW JOHN H</v>
      </c>
    </row>
    <row r="734" spans="1:13" ht="14.45" customHeight="1" x14ac:dyDescent="0.2">
      <c r="A734" s="2">
        <v>51176</v>
      </c>
      <c r="B734" s="1" t="s">
        <v>11</v>
      </c>
      <c r="C734" s="1" t="s">
        <v>11</v>
      </c>
      <c r="D734" s="1" t="s">
        <v>518</v>
      </c>
      <c r="E734" s="1" t="s">
        <v>976</v>
      </c>
      <c r="F734" s="1" t="s">
        <v>14</v>
      </c>
      <c r="G734" s="1" t="s">
        <v>14</v>
      </c>
      <c r="H734" s="1" t="s">
        <v>11</v>
      </c>
      <c r="I734" s="3">
        <v>43412</v>
      </c>
      <c r="J734" s="1" t="s">
        <v>15</v>
      </c>
      <c r="K734" s="4">
        <v>9.9499999999999993</v>
      </c>
      <c r="M734" t="str">
        <f t="shared" si="11"/>
        <v xml:space="preserve">COOPER DENNIS </v>
      </c>
    </row>
    <row r="735" spans="1:13" ht="14.45" customHeight="1" x14ac:dyDescent="0.2">
      <c r="A735" s="2">
        <v>51208</v>
      </c>
      <c r="B735" s="1" t="s">
        <v>11</v>
      </c>
      <c r="C735" s="1" t="s">
        <v>11</v>
      </c>
      <c r="D735" s="1" t="s">
        <v>561</v>
      </c>
      <c r="E735" s="1" t="s">
        <v>162</v>
      </c>
      <c r="F735" s="1" t="s">
        <v>30</v>
      </c>
      <c r="G735" s="1" t="s">
        <v>14</v>
      </c>
      <c r="H735" s="1" t="s">
        <v>11</v>
      </c>
      <c r="I735" s="3">
        <v>43412</v>
      </c>
      <c r="J735" s="1" t="s">
        <v>15</v>
      </c>
      <c r="K735" s="4">
        <v>42.63</v>
      </c>
      <c r="M735" t="str">
        <f t="shared" si="11"/>
        <v>WADE LARRY A</v>
      </c>
    </row>
    <row r="736" spans="1:13" ht="14.45" customHeight="1" x14ac:dyDescent="0.2">
      <c r="A736" s="2">
        <v>51213</v>
      </c>
      <c r="B736" s="1" t="s">
        <v>11</v>
      </c>
      <c r="C736" s="1" t="s">
        <v>11</v>
      </c>
      <c r="D736" s="1" t="s">
        <v>692</v>
      </c>
      <c r="E736" s="1" t="s">
        <v>538</v>
      </c>
      <c r="F736" s="1" t="s">
        <v>148</v>
      </c>
      <c r="G736" s="1" t="s">
        <v>14</v>
      </c>
      <c r="H736" s="1" t="s">
        <v>11</v>
      </c>
      <c r="I736" s="3">
        <v>43412</v>
      </c>
      <c r="J736" s="1" t="s">
        <v>15</v>
      </c>
      <c r="K736" s="4">
        <v>60.55</v>
      </c>
      <c r="M736" t="str">
        <f t="shared" si="11"/>
        <v>RITCHIE DAVID B</v>
      </c>
    </row>
    <row r="737" spans="1:13" ht="14.45" customHeight="1" x14ac:dyDescent="0.2">
      <c r="A737" s="2">
        <v>51216</v>
      </c>
      <c r="B737" s="1" t="s">
        <v>11</v>
      </c>
      <c r="C737" s="1" t="s">
        <v>11</v>
      </c>
      <c r="D737" s="1" t="s">
        <v>977</v>
      </c>
      <c r="E737" s="1" t="s">
        <v>102</v>
      </c>
      <c r="F737" s="1" t="s">
        <v>14</v>
      </c>
      <c r="G737" s="1" t="s">
        <v>14</v>
      </c>
      <c r="H737" s="1" t="s">
        <v>11</v>
      </c>
      <c r="I737" s="3">
        <v>43412</v>
      </c>
      <c r="J737" s="1" t="s">
        <v>15</v>
      </c>
      <c r="K737" s="4">
        <v>121.96</v>
      </c>
      <c r="M737" t="str">
        <f t="shared" si="11"/>
        <v xml:space="preserve">MOLDTHAN EDWARD </v>
      </c>
    </row>
    <row r="738" spans="1:13" ht="14.45" customHeight="1" x14ac:dyDescent="0.2">
      <c r="A738" s="2">
        <v>51230</v>
      </c>
      <c r="B738" s="1" t="s">
        <v>11</v>
      </c>
      <c r="C738" s="1" t="s">
        <v>11</v>
      </c>
      <c r="D738" s="1" t="s">
        <v>568</v>
      </c>
      <c r="E738" s="1" t="s">
        <v>558</v>
      </c>
      <c r="F738" s="1" t="s">
        <v>30</v>
      </c>
      <c r="G738" s="1" t="s">
        <v>14</v>
      </c>
      <c r="H738" s="1" t="s">
        <v>11</v>
      </c>
      <c r="I738" s="3">
        <v>43412</v>
      </c>
      <c r="J738" s="1" t="s">
        <v>15</v>
      </c>
      <c r="K738" s="4">
        <v>24.78</v>
      </c>
      <c r="M738" t="str">
        <f t="shared" si="11"/>
        <v>AMOS FRANK A</v>
      </c>
    </row>
    <row r="739" spans="1:13" ht="14.45" customHeight="1" x14ac:dyDescent="0.2">
      <c r="A739" s="2">
        <v>51249</v>
      </c>
      <c r="B739" s="1" t="s">
        <v>11</v>
      </c>
      <c r="C739" s="1" t="s">
        <v>11</v>
      </c>
      <c r="D739" s="1" t="s">
        <v>978</v>
      </c>
      <c r="E739" s="1" t="s">
        <v>389</v>
      </c>
      <c r="F739" s="1" t="s">
        <v>14</v>
      </c>
      <c r="G739" s="1" t="s">
        <v>14</v>
      </c>
      <c r="H739" s="1" t="s">
        <v>11</v>
      </c>
      <c r="I739" s="3">
        <v>43412</v>
      </c>
      <c r="J739" s="1" t="s">
        <v>15</v>
      </c>
      <c r="K739" s="4">
        <v>14.19</v>
      </c>
      <c r="M739" t="str">
        <f t="shared" si="11"/>
        <v xml:space="preserve">KECK HOMER </v>
      </c>
    </row>
    <row r="740" spans="1:13" ht="14.45" customHeight="1" x14ac:dyDescent="0.2">
      <c r="A740" s="2">
        <v>51251</v>
      </c>
      <c r="B740" s="1" t="s">
        <v>11</v>
      </c>
      <c r="C740" s="1" t="s">
        <v>11</v>
      </c>
      <c r="D740" s="1" t="s">
        <v>979</v>
      </c>
      <c r="E740" s="1" t="s">
        <v>980</v>
      </c>
      <c r="F740" s="1" t="s">
        <v>14</v>
      </c>
      <c r="G740" s="1" t="s">
        <v>14</v>
      </c>
      <c r="H740" s="1" t="s">
        <v>11</v>
      </c>
      <c r="I740" s="3">
        <v>43412</v>
      </c>
      <c r="J740" s="1" t="s">
        <v>15</v>
      </c>
      <c r="K740" s="4">
        <v>62.98</v>
      </c>
      <c r="M740" t="str">
        <f t="shared" si="11"/>
        <v xml:space="preserve">GIORDANO COSTANZ </v>
      </c>
    </row>
    <row r="741" spans="1:13" ht="14.45" customHeight="1" x14ac:dyDescent="0.2">
      <c r="A741" s="2">
        <v>51267</v>
      </c>
      <c r="B741" s="1" t="s">
        <v>11</v>
      </c>
      <c r="C741" s="1" t="s">
        <v>11</v>
      </c>
      <c r="D741" s="1" t="s">
        <v>981</v>
      </c>
      <c r="E741" s="1" t="s">
        <v>982</v>
      </c>
      <c r="F741" s="1" t="s">
        <v>14</v>
      </c>
      <c r="G741" s="1" t="s">
        <v>14</v>
      </c>
      <c r="H741" s="1" t="s">
        <v>11</v>
      </c>
      <c r="I741" s="3">
        <v>43412</v>
      </c>
      <c r="J741" s="1" t="s">
        <v>15</v>
      </c>
      <c r="K741" s="4">
        <v>7.82</v>
      </c>
      <c r="M741" t="str">
        <f t="shared" si="11"/>
        <v xml:space="preserve">WALMER CARLYLE </v>
      </c>
    </row>
    <row r="742" spans="1:13" ht="14.45" customHeight="1" x14ac:dyDescent="0.2">
      <c r="A742" s="2">
        <v>51271</v>
      </c>
      <c r="B742" s="1" t="s">
        <v>11</v>
      </c>
      <c r="C742" s="1" t="s">
        <v>11</v>
      </c>
      <c r="D742" s="1" t="s">
        <v>983</v>
      </c>
      <c r="E742" s="1" t="s">
        <v>984</v>
      </c>
      <c r="F742" s="1" t="s">
        <v>43</v>
      </c>
      <c r="G742" s="1" t="s">
        <v>14</v>
      </c>
      <c r="H742" s="1" t="s">
        <v>11</v>
      </c>
      <c r="I742" s="3">
        <v>43412</v>
      </c>
      <c r="J742" s="1" t="s">
        <v>15</v>
      </c>
      <c r="K742" s="4">
        <v>47.03</v>
      </c>
      <c r="M742" t="str">
        <f t="shared" si="11"/>
        <v>HAUSBACH LUCY L</v>
      </c>
    </row>
    <row r="743" spans="1:13" ht="14.45" customHeight="1" x14ac:dyDescent="0.2">
      <c r="A743" s="2">
        <v>51295</v>
      </c>
      <c r="B743" s="1" t="s">
        <v>11</v>
      </c>
      <c r="C743" s="1" t="s">
        <v>11</v>
      </c>
      <c r="D743" s="1" t="s">
        <v>260</v>
      </c>
      <c r="E743" s="1" t="s">
        <v>658</v>
      </c>
      <c r="F743" s="1" t="s">
        <v>14</v>
      </c>
      <c r="G743" s="1" t="s">
        <v>14</v>
      </c>
      <c r="H743" s="1" t="s">
        <v>11</v>
      </c>
      <c r="I743" s="3">
        <v>43412</v>
      </c>
      <c r="J743" s="1" t="s">
        <v>15</v>
      </c>
      <c r="K743" s="4">
        <v>29.43</v>
      </c>
      <c r="M743" t="str">
        <f t="shared" si="11"/>
        <v xml:space="preserve">MCCLELLAN FRANKLIN </v>
      </c>
    </row>
    <row r="744" spans="1:13" ht="14.45" customHeight="1" x14ac:dyDescent="0.2">
      <c r="A744" s="2">
        <v>51349</v>
      </c>
      <c r="B744" s="1" t="s">
        <v>11</v>
      </c>
      <c r="C744" s="1" t="s">
        <v>11</v>
      </c>
      <c r="D744" s="1" t="s">
        <v>985</v>
      </c>
      <c r="E744" s="1" t="s">
        <v>14</v>
      </c>
      <c r="F744" s="1" t="s">
        <v>14</v>
      </c>
      <c r="G744" s="1" t="s">
        <v>14</v>
      </c>
      <c r="H744" s="1" t="s">
        <v>11</v>
      </c>
      <c r="I744" s="3">
        <v>43412</v>
      </c>
      <c r="J744" s="1" t="s">
        <v>15</v>
      </c>
      <c r="K744" s="4">
        <v>142.4</v>
      </c>
      <c r="M744" t="str">
        <f t="shared" si="11"/>
        <v xml:space="preserve">LOCAL 262  </v>
      </c>
    </row>
    <row r="745" spans="1:13" ht="14.45" customHeight="1" x14ac:dyDescent="0.2">
      <c r="A745" s="2">
        <v>51351</v>
      </c>
      <c r="B745" s="1" t="s">
        <v>11</v>
      </c>
      <c r="C745" s="1" t="s">
        <v>11</v>
      </c>
      <c r="D745" s="1" t="s">
        <v>986</v>
      </c>
      <c r="E745" s="1" t="s">
        <v>140</v>
      </c>
      <c r="F745" s="1" t="s">
        <v>14</v>
      </c>
      <c r="G745" s="1" t="s">
        <v>14</v>
      </c>
      <c r="H745" s="1" t="s">
        <v>11</v>
      </c>
      <c r="I745" s="3">
        <v>43412</v>
      </c>
      <c r="J745" s="1" t="s">
        <v>15</v>
      </c>
      <c r="K745" s="4">
        <v>51.67</v>
      </c>
      <c r="M745" t="str">
        <f t="shared" si="11"/>
        <v xml:space="preserve">HALE NANCY </v>
      </c>
    </row>
    <row r="746" spans="1:13" ht="14.45" customHeight="1" x14ac:dyDescent="0.2">
      <c r="A746" s="2">
        <v>51373</v>
      </c>
      <c r="B746" s="1" t="s">
        <v>11</v>
      </c>
      <c r="C746" s="1" t="s">
        <v>11</v>
      </c>
      <c r="D746" s="1" t="s">
        <v>987</v>
      </c>
      <c r="E746" s="1" t="s">
        <v>613</v>
      </c>
      <c r="F746" s="1" t="s">
        <v>66</v>
      </c>
      <c r="G746" s="1" t="s">
        <v>14</v>
      </c>
      <c r="H746" s="1" t="s">
        <v>11</v>
      </c>
      <c r="I746" s="3">
        <v>43412</v>
      </c>
      <c r="J746" s="1" t="s">
        <v>15</v>
      </c>
      <c r="K746" s="4">
        <v>13.82</v>
      </c>
      <c r="M746" t="str">
        <f t="shared" si="11"/>
        <v>COLEMAN MARK K</v>
      </c>
    </row>
    <row r="747" spans="1:13" ht="14.45" customHeight="1" x14ac:dyDescent="0.2">
      <c r="A747" s="2">
        <v>51381</v>
      </c>
      <c r="B747" s="1" t="s">
        <v>11</v>
      </c>
      <c r="C747" s="1" t="s">
        <v>11</v>
      </c>
      <c r="D747" s="1" t="s">
        <v>562</v>
      </c>
      <c r="E747" s="1" t="s">
        <v>988</v>
      </c>
      <c r="F747" s="1" t="s">
        <v>14</v>
      </c>
      <c r="G747" s="1" t="s">
        <v>14</v>
      </c>
      <c r="H747" s="1" t="s">
        <v>11</v>
      </c>
      <c r="I747" s="3">
        <v>43412</v>
      </c>
      <c r="J747" s="1" t="s">
        <v>15</v>
      </c>
      <c r="K747" s="4">
        <v>35.590000000000003</v>
      </c>
      <c r="M747" t="str">
        <f t="shared" si="11"/>
        <v xml:space="preserve">JOHNSON RODERICK </v>
      </c>
    </row>
    <row r="748" spans="1:13" ht="14.45" customHeight="1" x14ac:dyDescent="0.2">
      <c r="A748" s="2">
        <v>51387</v>
      </c>
      <c r="B748" s="1" t="s">
        <v>11</v>
      </c>
      <c r="C748" s="1" t="s">
        <v>11</v>
      </c>
      <c r="D748" s="1" t="s">
        <v>989</v>
      </c>
      <c r="E748" s="1" t="s">
        <v>272</v>
      </c>
      <c r="F748" s="1" t="s">
        <v>14</v>
      </c>
      <c r="G748" s="1" t="s">
        <v>14</v>
      </c>
      <c r="H748" s="1" t="s">
        <v>11</v>
      </c>
      <c r="I748" s="3">
        <v>43412</v>
      </c>
      <c r="J748" s="1" t="s">
        <v>15</v>
      </c>
      <c r="K748" s="4">
        <v>13.86</v>
      </c>
      <c r="M748" t="str">
        <f t="shared" si="11"/>
        <v xml:space="preserve">ZAHN WALTER </v>
      </c>
    </row>
    <row r="749" spans="1:13" ht="14.45" customHeight="1" x14ac:dyDescent="0.2">
      <c r="A749" s="2">
        <v>51397</v>
      </c>
      <c r="B749" s="1" t="s">
        <v>11</v>
      </c>
      <c r="C749" s="1" t="s">
        <v>11</v>
      </c>
      <c r="D749" s="1" t="s">
        <v>463</v>
      </c>
      <c r="E749" s="1" t="s">
        <v>21</v>
      </c>
      <c r="F749" s="1" t="s">
        <v>38</v>
      </c>
      <c r="G749" s="1" t="s">
        <v>14</v>
      </c>
      <c r="H749" s="1" t="s">
        <v>11</v>
      </c>
      <c r="I749" s="3">
        <v>43412</v>
      </c>
      <c r="J749" s="1" t="s">
        <v>15</v>
      </c>
      <c r="K749" s="4">
        <v>20.93</v>
      </c>
      <c r="M749" t="str">
        <f t="shared" si="11"/>
        <v>MILLER MICHAEL J</v>
      </c>
    </row>
    <row r="750" spans="1:13" ht="14.45" customHeight="1" x14ac:dyDescent="0.2">
      <c r="A750" s="2">
        <v>51471</v>
      </c>
      <c r="B750" s="1" t="s">
        <v>11</v>
      </c>
      <c r="C750" s="1" t="s">
        <v>11</v>
      </c>
      <c r="D750" s="1" t="s">
        <v>483</v>
      </c>
      <c r="E750" s="1" t="s">
        <v>33</v>
      </c>
      <c r="F750" s="1" t="s">
        <v>145</v>
      </c>
      <c r="G750" s="1" t="s">
        <v>14</v>
      </c>
      <c r="H750" s="1" t="s">
        <v>11</v>
      </c>
      <c r="I750" s="3">
        <v>43412</v>
      </c>
      <c r="J750" s="1" t="s">
        <v>15</v>
      </c>
      <c r="K750" s="4">
        <v>35.4</v>
      </c>
      <c r="M750" t="str">
        <f t="shared" si="11"/>
        <v>BYERLEY WILLIAM R</v>
      </c>
    </row>
    <row r="751" spans="1:13" ht="14.45" customHeight="1" x14ac:dyDescent="0.2">
      <c r="A751" s="2">
        <v>51472</v>
      </c>
      <c r="B751" s="1" t="s">
        <v>11</v>
      </c>
      <c r="C751" s="1" t="s">
        <v>11</v>
      </c>
      <c r="D751" s="1" t="s">
        <v>990</v>
      </c>
      <c r="E751" s="1" t="s">
        <v>991</v>
      </c>
      <c r="F751" s="1" t="s">
        <v>30</v>
      </c>
      <c r="G751" s="1" t="s">
        <v>14</v>
      </c>
      <c r="H751" s="1" t="s">
        <v>11</v>
      </c>
      <c r="I751" s="3">
        <v>43412</v>
      </c>
      <c r="J751" s="1" t="s">
        <v>15</v>
      </c>
      <c r="K751" s="4">
        <v>10.84</v>
      </c>
      <c r="M751" t="str">
        <f t="shared" si="11"/>
        <v>SHORT KIMBERLY A</v>
      </c>
    </row>
    <row r="752" spans="1:13" ht="14.45" customHeight="1" x14ac:dyDescent="0.2">
      <c r="A752" s="2">
        <v>51507</v>
      </c>
      <c r="B752" s="1" t="s">
        <v>11</v>
      </c>
      <c r="C752" s="1" t="s">
        <v>11</v>
      </c>
      <c r="D752" s="1" t="s">
        <v>992</v>
      </c>
      <c r="E752" s="1" t="s">
        <v>378</v>
      </c>
      <c r="F752" s="1" t="s">
        <v>14</v>
      </c>
      <c r="G752" s="1" t="s">
        <v>14</v>
      </c>
      <c r="H752" s="1" t="s">
        <v>11</v>
      </c>
      <c r="I752" s="3">
        <v>43412</v>
      </c>
      <c r="J752" s="1" t="s">
        <v>15</v>
      </c>
      <c r="K752" s="4">
        <v>14.01</v>
      </c>
      <c r="M752" t="str">
        <f t="shared" si="11"/>
        <v xml:space="preserve">REPINE MARY </v>
      </c>
    </row>
    <row r="753" spans="1:13" ht="14.45" customHeight="1" x14ac:dyDescent="0.2">
      <c r="A753" s="2">
        <v>51531</v>
      </c>
      <c r="B753" s="1" t="s">
        <v>11</v>
      </c>
      <c r="C753" s="1" t="s">
        <v>11</v>
      </c>
      <c r="D753" s="1" t="s">
        <v>993</v>
      </c>
      <c r="E753" s="1" t="s">
        <v>126</v>
      </c>
      <c r="F753" s="1" t="s">
        <v>14</v>
      </c>
      <c r="G753" s="1" t="s">
        <v>14</v>
      </c>
      <c r="H753" s="1" t="s">
        <v>11</v>
      </c>
      <c r="I753" s="3">
        <v>43412</v>
      </c>
      <c r="J753" s="1" t="s">
        <v>15</v>
      </c>
      <c r="K753" s="4">
        <v>4.76</v>
      </c>
      <c r="M753" t="str">
        <f t="shared" si="11"/>
        <v xml:space="preserve">PETERS ROY </v>
      </c>
    </row>
    <row r="754" spans="1:13" ht="14.45" customHeight="1" x14ac:dyDescent="0.2">
      <c r="A754" s="2">
        <v>51554</v>
      </c>
      <c r="B754" s="1" t="s">
        <v>11</v>
      </c>
      <c r="C754" s="1" t="s">
        <v>11</v>
      </c>
      <c r="D754" s="1" t="s">
        <v>994</v>
      </c>
      <c r="E754" s="1" t="s">
        <v>858</v>
      </c>
      <c r="F754" s="1" t="s">
        <v>69</v>
      </c>
      <c r="G754" s="1" t="s">
        <v>14</v>
      </c>
      <c r="H754" s="1" t="s">
        <v>11</v>
      </c>
      <c r="I754" s="3">
        <v>43412</v>
      </c>
      <c r="J754" s="1" t="s">
        <v>15</v>
      </c>
      <c r="K754" s="4">
        <v>46.01</v>
      </c>
      <c r="M754" t="str">
        <f t="shared" si="11"/>
        <v>ADAMS WESLEY W</v>
      </c>
    </row>
    <row r="755" spans="1:13" ht="14.45" customHeight="1" x14ac:dyDescent="0.2">
      <c r="A755" s="2">
        <v>51596</v>
      </c>
      <c r="B755" s="1" t="s">
        <v>11</v>
      </c>
      <c r="C755" s="1" t="s">
        <v>11</v>
      </c>
      <c r="D755" s="1" t="s">
        <v>562</v>
      </c>
      <c r="E755" s="1" t="s">
        <v>272</v>
      </c>
      <c r="F755" s="1" t="s">
        <v>107</v>
      </c>
      <c r="G755" s="1" t="s">
        <v>14</v>
      </c>
      <c r="H755" s="1" t="s">
        <v>11</v>
      </c>
      <c r="I755" s="3">
        <v>43412</v>
      </c>
      <c r="J755" s="1" t="s">
        <v>15</v>
      </c>
      <c r="K755" s="4">
        <v>55.19</v>
      </c>
      <c r="M755" t="str">
        <f t="shared" si="11"/>
        <v>JOHNSON WALTER C</v>
      </c>
    </row>
    <row r="756" spans="1:13" ht="14.45" customHeight="1" x14ac:dyDescent="0.2">
      <c r="A756" s="2">
        <v>51622</v>
      </c>
      <c r="B756" s="1" t="s">
        <v>11</v>
      </c>
      <c r="C756" s="1" t="s">
        <v>11</v>
      </c>
      <c r="D756" s="1" t="s">
        <v>851</v>
      </c>
      <c r="E756" s="1" t="s">
        <v>223</v>
      </c>
      <c r="F756" s="1" t="s">
        <v>43</v>
      </c>
      <c r="G756" s="1" t="s">
        <v>14</v>
      </c>
      <c r="H756" s="1" t="s">
        <v>11</v>
      </c>
      <c r="I756" s="3">
        <v>43412</v>
      </c>
      <c r="J756" s="1" t="s">
        <v>15</v>
      </c>
      <c r="K756" s="4">
        <v>7.85</v>
      </c>
      <c r="M756" t="str">
        <f t="shared" si="11"/>
        <v>JACOBS MARGARET L</v>
      </c>
    </row>
    <row r="757" spans="1:13" ht="14.45" customHeight="1" x14ac:dyDescent="0.2">
      <c r="A757" s="2">
        <v>51623</v>
      </c>
      <c r="B757" s="1" t="s">
        <v>11</v>
      </c>
      <c r="C757" s="1" t="s">
        <v>11</v>
      </c>
      <c r="D757" s="1" t="s">
        <v>995</v>
      </c>
      <c r="E757" s="1" t="s">
        <v>37</v>
      </c>
      <c r="F757" s="1" t="s">
        <v>14</v>
      </c>
      <c r="G757" s="1" t="s">
        <v>14</v>
      </c>
      <c r="H757" s="1" t="s">
        <v>11</v>
      </c>
      <c r="I757" s="3">
        <v>43412</v>
      </c>
      <c r="J757" s="1" t="s">
        <v>15</v>
      </c>
      <c r="K757" s="4">
        <v>88.67</v>
      </c>
      <c r="M757" t="str">
        <f t="shared" si="11"/>
        <v xml:space="preserve">KANOUFF CHARLES </v>
      </c>
    </row>
    <row r="758" spans="1:13" ht="14.45" customHeight="1" x14ac:dyDescent="0.2">
      <c r="A758" s="2">
        <v>51625</v>
      </c>
      <c r="B758" s="1" t="s">
        <v>11</v>
      </c>
      <c r="C758" s="1" t="s">
        <v>11</v>
      </c>
      <c r="D758" s="1" t="s">
        <v>453</v>
      </c>
      <c r="E758" s="1" t="s">
        <v>268</v>
      </c>
      <c r="F758" s="1" t="s">
        <v>145</v>
      </c>
      <c r="G758" s="1" t="s">
        <v>14</v>
      </c>
      <c r="H758" s="1" t="s">
        <v>11</v>
      </c>
      <c r="I758" s="3">
        <v>43412</v>
      </c>
      <c r="J758" s="1" t="s">
        <v>15</v>
      </c>
      <c r="K758" s="4">
        <v>6.73</v>
      </c>
      <c r="M758" t="str">
        <f t="shared" si="11"/>
        <v>ARNOLD THOMAS R</v>
      </c>
    </row>
    <row r="759" spans="1:13" ht="14.45" customHeight="1" x14ac:dyDescent="0.2">
      <c r="A759" s="2">
        <v>51647</v>
      </c>
      <c r="B759" s="1" t="s">
        <v>11</v>
      </c>
      <c r="C759" s="1" t="s">
        <v>11</v>
      </c>
      <c r="D759" s="1" t="s">
        <v>996</v>
      </c>
      <c r="E759" s="1" t="s">
        <v>13</v>
      </c>
      <c r="F759" s="1" t="s">
        <v>30</v>
      </c>
      <c r="G759" s="1" t="s">
        <v>14</v>
      </c>
      <c r="H759" s="1" t="s">
        <v>11</v>
      </c>
      <c r="I759" s="3">
        <v>43412</v>
      </c>
      <c r="J759" s="1" t="s">
        <v>15</v>
      </c>
      <c r="K759" s="4">
        <v>45.09</v>
      </c>
      <c r="M759" t="str">
        <f t="shared" si="11"/>
        <v>FAUROTE JAMES A</v>
      </c>
    </row>
    <row r="760" spans="1:13" ht="14.45" customHeight="1" x14ac:dyDescent="0.2">
      <c r="A760" s="2">
        <v>51649</v>
      </c>
      <c r="B760" s="1" t="s">
        <v>11</v>
      </c>
      <c r="C760" s="1" t="s">
        <v>11</v>
      </c>
      <c r="D760" s="1" t="s">
        <v>997</v>
      </c>
      <c r="E760" s="1" t="s">
        <v>14</v>
      </c>
      <c r="F760" s="1" t="s">
        <v>14</v>
      </c>
      <c r="G760" s="1" t="s">
        <v>14</v>
      </c>
      <c r="H760" s="1" t="s">
        <v>11</v>
      </c>
      <c r="I760" s="3">
        <v>43412</v>
      </c>
      <c r="J760" s="1" t="s">
        <v>15</v>
      </c>
      <c r="K760" s="4">
        <v>13.61</v>
      </c>
      <c r="M760" t="str">
        <f t="shared" si="11"/>
        <v xml:space="preserve">WILMOT MILLING CO  </v>
      </c>
    </row>
    <row r="761" spans="1:13" ht="14.45" customHeight="1" x14ac:dyDescent="0.2">
      <c r="A761" s="2">
        <v>51651</v>
      </c>
      <c r="B761" s="1" t="s">
        <v>11</v>
      </c>
      <c r="C761" s="1" t="s">
        <v>11</v>
      </c>
      <c r="D761" s="1" t="s">
        <v>998</v>
      </c>
      <c r="E761" s="1" t="s">
        <v>999</v>
      </c>
      <c r="F761" s="1" t="s">
        <v>14</v>
      </c>
      <c r="G761" s="1" t="s">
        <v>14</v>
      </c>
      <c r="H761" s="1" t="s">
        <v>11</v>
      </c>
      <c r="I761" s="3">
        <v>43412</v>
      </c>
      <c r="J761" s="1" t="s">
        <v>15</v>
      </c>
      <c r="K761" s="4">
        <v>21.42</v>
      </c>
      <c r="M761" t="str">
        <f t="shared" si="11"/>
        <v xml:space="preserve">MICKEM ALBERTI </v>
      </c>
    </row>
    <row r="762" spans="1:13" ht="14.45" customHeight="1" x14ac:dyDescent="0.2">
      <c r="A762" s="2">
        <v>51656</v>
      </c>
      <c r="B762" s="1" t="s">
        <v>11</v>
      </c>
      <c r="C762" s="1" t="s">
        <v>11</v>
      </c>
      <c r="D762" s="1" t="s">
        <v>1000</v>
      </c>
      <c r="E762" s="1" t="s">
        <v>439</v>
      </c>
      <c r="F762" s="1" t="s">
        <v>14</v>
      </c>
      <c r="G762" s="1" t="s">
        <v>14</v>
      </c>
      <c r="H762" s="1" t="s">
        <v>11</v>
      </c>
      <c r="I762" s="3">
        <v>43412</v>
      </c>
      <c r="J762" s="1" t="s">
        <v>15</v>
      </c>
      <c r="K762" s="4">
        <v>34.020000000000003</v>
      </c>
      <c r="M762" t="str">
        <f t="shared" si="11"/>
        <v xml:space="preserve">HAYDEN RUSSELL </v>
      </c>
    </row>
    <row r="763" spans="1:13" ht="14.45" customHeight="1" x14ac:dyDescent="0.2">
      <c r="A763" s="2">
        <v>51676</v>
      </c>
      <c r="B763" s="1" t="s">
        <v>11</v>
      </c>
      <c r="C763" s="1" t="s">
        <v>11</v>
      </c>
      <c r="D763" s="1" t="s">
        <v>1001</v>
      </c>
      <c r="E763" s="1" t="s">
        <v>874</v>
      </c>
      <c r="F763" s="1" t="s">
        <v>78</v>
      </c>
      <c r="G763" s="1" t="s">
        <v>14</v>
      </c>
      <c r="H763" s="1" t="s">
        <v>11</v>
      </c>
      <c r="I763" s="3">
        <v>43412</v>
      </c>
      <c r="J763" s="1" t="s">
        <v>15</v>
      </c>
      <c r="K763" s="4">
        <v>55.59</v>
      </c>
      <c r="M763" t="str">
        <f t="shared" si="11"/>
        <v>MAWHORTER TONY RAYMOND</v>
      </c>
    </row>
    <row r="764" spans="1:13" ht="14.45" customHeight="1" x14ac:dyDescent="0.2">
      <c r="A764" s="2">
        <v>51678</v>
      </c>
      <c r="B764" s="1" t="s">
        <v>11</v>
      </c>
      <c r="C764" s="1" t="s">
        <v>11</v>
      </c>
      <c r="D764" s="1" t="s">
        <v>1002</v>
      </c>
      <c r="E764" s="1" t="s">
        <v>1003</v>
      </c>
      <c r="F764" s="1" t="s">
        <v>145</v>
      </c>
      <c r="G764" s="1" t="s">
        <v>14</v>
      </c>
      <c r="H764" s="1" t="s">
        <v>11</v>
      </c>
      <c r="I764" s="3">
        <v>43412</v>
      </c>
      <c r="J764" s="1" t="s">
        <v>15</v>
      </c>
      <c r="K764" s="4">
        <v>43.05</v>
      </c>
      <c r="M764" t="str">
        <f t="shared" si="11"/>
        <v>ROTH AVYCE R</v>
      </c>
    </row>
    <row r="765" spans="1:13" ht="14.45" customHeight="1" x14ac:dyDescent="0.2">
      <c r="A765" s="2">
        <v>51695</v>
      </c>
      <c r="B765" s="1" t="s">
        <v>11</v>
      </c>
      <c r="C765" s="1" t="s">
        <v>11</v>
      </c>
      <c r="D765" s="1" t="s">
        <v>89</v>
      </c>
      <c r="E765" s="1" t="s">
        <v>650</v>
      </c>
      <c r="F765" s="1" t="s">
        <v>14</v>
      </c>
      <c r="G765" s="1" t="s">
        <v>14</v>
      </c>
      <c r="H765" s="1" t="s">
        <v>11</v>
      </c>
      <c r="I765" s="3">
        <v>43412</v>
      </c>
      <c r="J765" s="1" t="s">
        <v>15</v>
      </c>
      <c r="K765" s="4">
        <v>6.86</v>
      </c>
      <c r="M765" t="str">
        <f t="shared" si="11"/>
        <v xml:space="preserve">TACKETT WALKER </v>
      </c>
    </row>
    <row r="766" spans="1:13" ht="14.45" customHeight="1" x14ac:dyDescent="0.2">
      <c r="A766" s="2">
        <v>51746</v>
      </c>
      <c r="B766" s="1" t="s">
        <v>11</v>
      </c>
      <c r="C766" s="1" t="s">
        <v>11</v>
      </c>
      <c r="D766" s="1" t="s">
        <v>1004</v>
      </c>
      <c r="E766" s="1" t="s">
        <v>1005</v>
      </c>
      <c r="F766" s="1" t="s">
        <v>14</v>
      </c>
      <c r="G766" s="1" t="s">
        <v>14</v>
      </c>
      <c r="H766" s="1" t="s">
        <v>11</v>
      </c>
      <c r="I766" s="3">
        <v>43412</v>
      </c>
      <c r="J766" s="1" t="s">
        <v>15</v>
      </c>
      <c r="K766" s="4">
        <v>18.260000000000002</v>
      </c>
      <c r="M766" t="str">
        <f t="shared" si="11"/>
        <v xml:space="preserve">HARDT LEONA </v>
      </c>
    </row>
    <row r="767" spans="1:13" ht="14.45" customHeight="1" x14ac:dyDescent="0.2">
      <c r="A767" s="2">
        <v>51763</v>
      </c>
      <c r="B767" s="1" t="s">
        <v>11</v>
      </c>
      <c r="C767" s="1" t="s">
        <v>11</v>
      </c>
      <c r="D767" s="1" t="s">
        <v>1006</v>
      </c>
      <c r="E767" s="1" t="s">
        <v>1007</v>
      </c>
      <c r="F767" s="1" t="s">
        <v>214</v>
      </c>
      <c r="G767" s="1" t="s">
        <v>14</v>
      </c>
      <c r="H767" s="1" t="s">
        <v>11</v>
      </c>
      <c r="I767" s="3">
        <v>43412</v>
      </c>
      <c r="J767" s="1" t="s">
        <v>15</v>
      </c>
      <c r="K767" s="4">
        <v>60.92</v>
      </c>
      <c r="M767" t="str">
        <f t="shared" si="11"/>
        <v>SHELEY PATRICK M</v>
      </c>
    </row>
    <row r="768" spans="1:13" ht="14.45" customHeight="1" x14ac:dyDescent="0.2">
      <c r="A768" s="2">
        <v>51782</v>
      </c>
      <c r="B768" s="1" t="s">
        <v>11</v>
      </c>
      <c r="C768" s="1" t="s">
        <v>11</v>
      </c>
      <c r="D768" s="1" t="s">
        <v>281</v>
      </c>
      <c r="E768" s="1" t="s">
        <v>95</v>
      </c>
      <c r="F768" s="1" t="s">
        <v>119</v>
      </c>
      <c r="G768" s="1" t="s">
        <v>14</v>
      </c>
      <c r="H768" s="1" t="s">
        <v>11</v>
      </c>
      <c r="I768" s="3">
        <v>43412</v>
      </c>
      <c r="J768" s="1" t="s">
        <v>15</v>
      </c>
      <c r="K768" s="4">
        <v>6.15</v>
      </c>
      <c r="M768" t="str">
        <f t="shared" si="11"/>
        <v>BOWMAN HAROLD E</v>
      </c>
    </row>
    <row r="769" spans="1:13" ht="14.45" customHeight="1" x14ac:dyDescent="0.2">
      <c r="A769" s="2">
        <v>51798</v>
      </c>
      <c r="B769" s="1" t="s">
        <v>11</v>
      </c>
      <c r="C769" s="1" t="s">
        <v>11</v>
      </c>
      <c r="D769" s="1" t="s">
        <v>1008</v>
      </c>
      <c r="E769" s="1" t="s">
        <v>60</v>
      </c>
      <c r="F769" s="1" t="s">
        <v>43</v>
      </c>
      <c r="G769" s="1" t="s">
        <v>14</v>
      </c>
      <c r="H769" s="1" t="s">
        <v>11</v>
      </c>
      <c r="I769" s="3">
        <v>43412</v>
      </c>
      <c r="J769" s="1" t="s">
        <v>15</v>
      </c>
      <c r="K769" s="4">
        <v>77.959999999999994</v>
      </c>
      <c r="M769" t="str">
        <f t="shared" si="11"/>
        <v>SCHWARTZ ROBERT L</v>
      </c>
    </row>
    <row r="770" spans="1:13" ht="14.45" customHeight="1" x14ac:dyDescent="0.2">
      <c r="A770" s="2">
        <v>51802</v>
      </c>
      <c r="B770" s="1" t="s">
        <v>11</v>
      </c>
      <c r="C770" s="1" t="s">
        <v>11</v>
      </c>
      <c r="D770" s="1" t="s">
        <v>1009</v>
      </c>
      <c r="E770" s="1" t="s">
        <v>107</v>
      </c>
      <c r="F770" s="1" t="s">
        <v>14</v>
      </c>
      <c r="G770" s="1" t="s">
        <v>14</v>
      </c>
      <c r="H770" s="1" t="s">
        <v>11</v>
      </c>
      <c r="I770" s="3">
        <v>43412</v>
      </c>
      <c r="J770" s="1" t="s">
        <v>15</v>
      </c>
      <c r="K770" s="4">
        <v>107.62</v>
      </c>
      <c r="M770" t="str">
        <f t="shared" si="11"/>
        <v xml:space="preserve">GRANDON VALLEY IN C </v>
      </c>
    </row>
    <row r="771" spans="1:13" ht="14.45" customHeight="1" x14ac:dyDescent="0.2">
      <c r="A771" s="2">
        <v>51825</v>
      </c>
      <c r="B771" s="1" t="s">
        <v>11</v>
      </c>
      <c r="C771" s="1" t="s">
        <v>11</v>
      </c>
      <c r="D771" s="1" t="s">
        <v>346</v>
      </c>
      <c r="E771" s="1" t="s">
        <v>92</v>
      </c>
      <c r="F771" s="1" t="s">
        <v>14</v>
      </c>
      <c r="G771" s="1" t="s">
        <v>14</v>
      </c>
      <c r="H771" s="1" t="s">
        <v>11</v>
      </c>
      <c r="I771" s="3">
        <v>43412</v>
      </c>
      <c r="J771" s="1" t="s">
        <v>15</v>
      </c>
      <c r="K771" s="4">
        <v>65.91</v>
      </c>
      <c r="M771" t="str">
        <f t="shared" ref="M771:M834" si="12">D771&amp;" "&amp;E771&amp;" "&amp;F771</f>
        <v xml:space="preserve">GRAVES JOHN </v>
      </c>
    </row>
    <row r="772" spans="1:13" ht="14.45" customHeight="1" x14ac:dyDescent="0.2">
      <c r="A772" s="2">
        <v>51831</v>
      </c>
      <c r="B772" s="1" t="s">
        <v>11</v>
      </c>
      <c r="C772" s="1" t="s">
        <v>11</v>
      </c>
      <c r="D772" s="1" t="s">
        <v>1010</v>
      </c>
      <c r="E772" s="1" t="s">
        <v>706</v>
      </c>
      <c r="F772" s="1" t="s">
        <v>214</v>
      </c>
      <c r="G772" s="1" t="s">
        <v>14</v>
      </c>
      <c r="H772" s="1" t="s">
        <v>11</v>
      </c>
      <c r="I772" s="3">
        <v>43412</v>
      </c>
      <c r="J772" s="1" t="s">
        <v>15</v>
      </c>
      <c r="K772" s="4">
        <v>6.76</v>
      </c>
      <c r="M772" t="str">
        <f t="shared" si="12"/>
        <v>KOCH IMOGENE M</v>
      </c>
    </row>
    <row r="773" spans="1:13" ht="14.45" customHeight="1" x14ac:dyDescent="0.2">
      <c r="A773" s="2">
        <v>51836</v>
      </c>
      <c r="B773" s="1" t="s">
        <v>11</v>
      </c>
      <c r="C773" s="1" t="s">
        <v>11</v>
      </c>
      <c r="D773" s="1" t="s">
        <v>1011</v>
      </c>
      <c r="E773" s="1" t="s">
        <v>352</v>
      </c>
      <c r="F773" s="1" t="s">
        <v>14</v>
      </c>
      <c r="G773" s="1" t="s">
        <v>14</v>
      </c>
      <c r="H773" s="1" t="s">
        <v>11</v>
      </c>
      <c r="I773" s="3">
        <v>43412</v>
      </c>
      <c r="J773" s="1" t="s">
        <v>15</v>
      </c>
      <c r="K773" s="4">
        <v>5.57</v>
      </c>
      <c r="M773" t="str">
        <f t="shared" si="12"/>
        <v xml:space="preserve">ASHBAUGH WAYNE </v>
      </c>
    </row>
    <row r="774" spans="1:13" ht="14.45" customHeight="1" x14ac:dyDescent="0.2">
      <c r="A774" s="2">
        <v>51837</v>
      </c>
      <c r="B774" s="1" t="s">
        <v>11</v>
      </c>
      <c r="C774" s="1" t="s">
        <v>11</v>
      </c>
      <c r="D774" s="1" t="s">
        <v>1012</v>
      </c>
      <c r="E774" s="1" t="s">
        <v>682</v>
      </c>
      <c r="F774" s="1" t="s">
        <v>50</v>
      </c>
      <c r="G774" s="1" t="s">
        <v>14</v>
      </c>
      <c r="H774" s="1" t="s">
        <v>11</v>
      </c>
      <c r="I774" s="3">
        <v>43412</v>
      </c>
      <c r="J774" s="1" t="s">
        <v>15</v>
      </c>
      <c r="K774" s="4">
        <v>53.22</v>
      </c>
      <c r="M774" t="str">
        <f t="shared" si="12"/>
        <v>JACOB STEVEN F</v>
      </c>
    </row>
    <row r="775" spans="1:13" ht="14.45" customHeight="1" x14ac:dyDescent="0.2">
      <c r="A775" s="2">
        <v>51851</v>
      </c>
      <c r="B775" s="1" t="s">
        <v>11</v>
      </c>
      <c r="C775" s="1" t="s">
        <v>11</v>
      </c>
      <c r="D775" s="1" t="s">
        <v>1013</v>
      </c>
      <c r="E775" s="1" t="s">
        <v>682</v>
      </c>
      <c r="F775" s="1" t="s">
        <v>50</v>
      </c>
      <c r="G775" s="1" t="s">
        <v>14</v>
      </c>
      <c r="H775" s="1" t="s">
        <v>11</v>
      </c>
      <c r="I775" s="3">
        <v>43412</v>
      </c>
      <c r="J775" s="1" t="s">
        <v>15</v>
      </c>
      <c r="K775" s="4">
        <v>3.05</v>
      </c>
      <c r="M775" t="str">
        <f t="shared" si="12"/>
        <v>WILKINSON STEVEN F</v>
      </c>
    </row>
    <row r="776" spans="1:13" ht="14.45" customHeight="1" x14ac:dyDescent="0.2">
      <c r="A776" s="2">
        <v>51888</v>
      </c>
      <c r="B776" s="1" t="s">
        <v>11</v>
      </c>
      <c r="C776" s="1" t="s">
        <v>11</v>
      </c>
      <c r="D776" s="1" t="s">
        <v>1014</v>
      </c>
      <c r="E776" s="1" t="s">
        <v>1015</v>
      </c>
      <c r="F776" s="1" t="s">
        <v>14</v>
      </c>
      <c r="G776" s="1" t="s">
        <v>14</v>
      </c>
      <c r="H776" s="1" t="s">
        <v>11</v>
      </c>
      <c r="I776" s="3">
        <v>43412</v>
      </c>
      <c r="J776" s="1" t="s">
        <v>15</v>
      </c>
      <c r="K776" s="4">
        <v>15.62</v>
      </c>
      <c r="M776" t="str">
        <f t="shared" si="12"/>
        <v xml:space="preserve">BRONSTETTER OTIS </v>
      </c>
    </row>
    <row r="777" spans="1:13" ht="14.45" customHeight="1" x14ac:dyDescent="0.2">
      <c r="A777" s="2">
        <v>51889</v>
      </c>
      <c r="B777" s="1" t="s">
        <v>11</v>
      </c>
      <c r="C777" s="1" t="s">
        <v>11</v>
      </c>
      <c r="D777" s="1" t="s">
        <v>149</v>
      </c>
      <c r="E777" s="1" t="s">
        <v>1016</v>
      </c>
      <c r="F777" s="1" t="s">
        <v>38</v>
      </c>
      <c r="G777" s="1" t="s">
        <v>14</v>
      </c>
      <c r="H777" s="1" t="s">
        <v>11</v>
      </c>
      <c r="I777" s="3">
        <v>43412</v>
      </c>
      <c r="J777" s="1" t="s">
        <v>15</v>
      </c>
      <c r="K777" s="4">
        <v>19.55</v>
      </c>
      <c r="M777" t="str">
        <f t="shared" si="12"/>
        <v>BROWN IVAN J</v>
      </c>
    </row>
    <row r="778" spans="1:13" ht="14.45" customHeight="1" x14ac:dyDescent="0.2">
      <c r="A778" s="2">
        <v>51913</v>
      </c>
      <c r="B778" s="1" t="s">
        <v>11</v>
      </c>
      <c r="C778" s="1" t="s">
        <v>11</v>
      </c>
      <c r="D778" s="1" t="s">
        <v>1017</v>
      </c>
      <c r="E778" s="1" t="s">
        <v>695</v>
      </c>
      <c r="F778" s="1" t="s">
        <v>214</v>
      </c>
      <c r="G778" s="1" t="s">
        <v>14</v>
      </c>
      <c r="H778" s="1" t="s">
        <v>11</v>
      </c>
      <c r="I778" s="3">
        <v>43412</v>
      </c>
      <c r="J778" s="1" t="s">
        <v>15</v>
      </c>
      <c r="K778" s="4">
        <v>12.53</v>
      </c>
      <c r="M778" t="str">
        <f t="shared" si="12"/>
        <v>MASTERS DORIS M</v>
      </c>
    </row>
    <row r="779" spans="1:13" ht="14.45" customHeight="1" x14ac:dyDescent="0.2">
      <c r="A779" s="2">
        <v>51915</v>
      </c>
      <c r="B779" s="1" t="s">
        <v>11</v>
      </c>
      <c r="C779" s="1" t="s">
        <v>11</v>
      </c>
      <c r="D779" s="1" t="s">
        <v>1018</v>
      </c>
      <c r="E779" s="1" t="s">
        <v>60</v>
      </c>
      <c r="F779" s="1" t="s">
        <v>93</v>
      </c>
      <c r="G779" s="1" t="s">
        <v>14</v>
      </c>
      <c r="H779" s="1" t="s">
        <v>11</v>
      </c>
      <c r="I779" s="3">
        <v>43412</v>
      </c>
      <c r="J779" s="1" t="s">
        <v>15</v>
      </c>
      <c r="K779" s="4">
        <v>2.5499999999999998</v>
      </c>
      <c r="M779" t="str">
        <f t="shared" si="12"/>
        <v>BRANSTRATOR ROBERT H</v>
      </c>
    </row>
    <row r="780" spans="1:13" ht="14.45" customHeight="1" x14ac:dyDescent="0.2">
      <c r="A780" s="2">
        <v>51928</v>
      </c>
      <c r="B780" s="1" t="s">
        <v>11</v>
      </c>
      <c r="C780" s="1" t="s">
        <v>11</v>
      </c>
      <c r="D780" s="1" t="s">
        <v>1019</v>
      </c>
      <c r="E780" s="1" t="s">
        <v>590</v>
      </c>
      <c r="F780" s="1" t="s">
        <v>14</v>
      </c>
      <c r="G780" s="1" t="s">
        <v>14</v>
      </c>
      <c r="H780" s="1" t="s">
        <v>11</v>
      </c>
      <c r="I780" s="3">
        <v>43412</v>
      </c>
      <c r="J780" s="1" t="s">
        <v>15</v>
      </c>
      <c r="K780" s="4">
        <v>14.74</v>
      </c>
      <c r="M780" t="str">
        <f t="shared" si="12"/>
        <v xml:space="preserve">ALVEY DECEASED DON </v>
      </c>
    </row>
    <row r="781" spans="1:13" ht="14.45" customHeight="1" x14ac:dyDescent="0.2">
      <c r="A781" s="2">
        <v>51931</v>
      </c>
      <c r="B781" s="1" t="s">
        <v>11</v>
      </c>
      <c r="C781" s="1" t="s">
        <v>11</v>
      </c>
      <c r="D781" s="1" t="s">
        <v>1020</v>
      </c>
      <c r="E781" s="1" t="s">
        <v>1021</v>
      </c>
      <c r="F781" s="1" t="s">
        <v>14</v>
      </c>
      <c r="G781" s="1" t="s">
        <v>14</v>
      </c>
      <c r="H781" s="1" t="s">
        <v>11</v>
      </c>
      <c r="I781" s="3">
        <v>43412</v>
      </c>
      <c r="J781" s="1" t="s">
        <v>15</v>
      </c>
      <c r="K781" s="4">
        <v>8.57</v>
      </c>
      <c r="M781" t="str">
        <f t="shared" si="12"/>
        <v xml:space="preserve">LINDELOF WARREN </v>
      </c>
    </row>
    <row r="782" spans="1:13" ht="14.45" customHeight="1" x14ac:dyDescent="0.2">
      <c r="A782" s="2">
        <v>51945</v>
      </c>
      <c r="B782" s="1" t="s">
        <v>11</v>
      </c>
      <c r="C782" s="1" t="s">
        <v>11</v>
      </c>
      <c r="D782" s="1" t="s">
        <v>1022</v>
      </c>
      <c r="E782" s="1" t="s">
        <v>976</v>
      </c>
      <c r="F782" s="1" t="s">
        <v>43</v>
      </c>
      <c r="G782" s="1" t="s">
        <v>14</v>
      </c>
      <c r="H782" s="1" t="s">
        <v>11</v>
      </c>
      <c r="I782" s="3">
        <v>43412</v>
      </c>
      <c r="J782" s="1" t="s">
        <v>15</v>
      </c>
      <c r="K782" s="4">
        <v>37.92</v>
      </c>
      <c r="M782" t="str">
        <f t="shared" si="12"/>
        <v>HANLEY DENNIS L</v>
      </c>
    </row>
    <row r="783" spans="1:13" ht="14.45" customHeight="1" x14ac:dyDescent="0.2">
      <c r="A783" s="2">
        <v>51951</v>
      </c>
      <c r="B783" s="1" t="s">
        <v>11</v>
      </c>
      <c r="C783" s="1" t="s">
        <v>11</v>
      </c>
      <c r="D783" s="1" t="s">
        <v>443</v>
      </c>
      <c r="E783" s="1" t="s">
        <v>384</v>
      </c>
      <c r="F783" s="1" t="s">
        <v>14</v>
      </c>
      <c r="G783" s="1" t="s">
        <v>14</v>
      </c>
      <c r="H783" s="1" t="s">
        <v>11</v>
      </c>
      <c r="I783" s="3">
        <v>43412</v>
      </c>
      <c r="J783" s="1" t="s">
        <v>15</v>
      </c>
      <c r="K783" s="4">
        <v>9.49</v>
      </c>
      <c r="M783" t="str">
        <f t="shared" si="12"/>
        <v xml:space="preserve">SCHERER ESTHER </v>
      </c>
    </row>
    <row r="784" spans="1:13" ht="14.45" customHeight="1" x14ac:dyDescent="0.2">
      <c r="A784" s="2">
        <v>51968</v>
      </c>
      <c r="B784" s="1" t="s">
        <v>11</v>
      </c>
      <c r="C784" s="1" t="s">
        <v>11</v>
      </c>
      <c r="D784" s="1" t="s">
        <v>1023</v>
      </c>
      <c r="E784" s="1" t="s">
        <v>1024</v>
      </c>
      <c r="F784" s="1" t="s">
        <v>86</v>
      </c>
      <c r="G784" s="1" t="s">
        <v>14</v>
      </c>
      <c r="H784" s="1" t="s">
        <v>11</v>
      </c>
      <c r="I784" s="3">
        <v>43412</v>
      </c>
      <c r="J784" s="1" t="s">
        <v>15</v>
      </c>
      <c r="K784" s="4">
        <v>34.19</v>
      </c>
      <c r="M784" t="str">
        <f t="shared" si="12"/>
        <v>GAFF HILDA D</v>
      </c>
    </row>
    <row r="785" spans="1:13" ht="14.45" customHeight="1" x14ac:dyDescent="0.2">
      <c r="A785" s="2">
        <v>51979</v>
      </c>
      <c r="B785" s="1" t="s">
        <v>11</v>
      </c>
      <c r="C785" s="1" t="s">
        <v>11</v>
      </c>
      <c r="D785" s="1" t="s">
        <v>1025</v>
      </c>
      <c r="E785" s="1" t="s">
        <v>213</v>
      </c>
      <c r="F785" s="1" t="s">
        <v>14</v>
      </c>
      <c r="G785" s="1" t="s">
        <v>14</v>
      </c>
      <c r="H785" s="1" t="s">
        <v>11</v>
      </c>
      <c r="I785" s="3">
        <v>43412</v>
      </c>
      <c r="J785" s="1" t="s">
        <v>15</v>
      </c>
      <c r="K785" s="4">
        <v>44.35</v>
      </c>
      <c r="M785" t="str">
        <f t="shared" si="12"/>
        <v xml:space="preserve">ATTEBERRY ALLEN </v>
      </c>
    </row>
    <row r="786" spans="1:13" ht="14.45" customHeight="1" x14ac:dyDescent="0.2">
      <c r="A786" s="2">
        <v>51983</v>
      </c>
      <c r="B786" s="1" t="s">
        <v>11</v>
      </c>
      <c r="C786" s="1" t="s">
        <v>11</v>
      </c>
      <c r="D786" s="1" t="s">
        <v>1026</v>
      </c>
      <c r="E786" s="1" t="s">
        <v>466</v>
      </c>
      <c r="F786" s="1" t="s">
        <v>14</v>
      </c>
      <c r="G786" s="1" t="s">
        <v>14</v>
      </c>
      <c r="H786" s="1" t="s">
        <v>11</v>
      </c>
      <c r="I786" s="3">
        <v>43412</v>
      </c>
      <c r="J786" s="1" t="s">
        <v>15</v>
      </c>
      <c r="K786" s="4">
        <v>39.85</v>
      </c>
      <c r="M786" t="str">
        <f t="shared" si="12"/>
        <v xml:space="preserve">DONNAKER CLARENCE </v>
      </c>
    </row>
    <row r="787" spans="1:13" ht="14.45" customHeight="1" x14ac:dyDescent="0.2">
      <c r="A787" s="2">
        <v>51986</v>
      </c>
      <c r="B787" s="1" t="s">
        <v>11</v>
      </c>
      <c r="C787" s="1" t="s">
        <v>11</v>
      </c>
      <c r="D787" s="1" t="s">
        <v>1027</v>
      </c>
      <c r="E787" s="1" t="s">
        <v>162</v>
      </c>
      <c r="F787" s="1" t="s">
        <v>43</v>
      </c>
      <c r="G787" s="1" t="s">
        <v>14</v>
      </c>
      <c r="H787" s="1" t="s">
        <v>11</v>
      </c>
      <c r="I787" s="3">
        <v>43412</v>
      </c>
      <c r="J787" s="1" t="s">
        <v>15</v>
      </c>
      <c r="K787" s="4">
        <v>15.17</v>
      </c>
      <c r="M787" t="str">
        <f t="shared" si="12"/>
        <v>MORRIS LARRY L</v>
      </c>
    </row>
    <row r="788" spans="1:13" ht="14.45" customHeight="1" x14ac:dyDescent="0.2">
      <c r="A788" s="2">
        <v>51995</v>
      </c>
      <c r="B788" s="1" t="s">
        <v>11</v>
      </c>
      <c r="C788" s="1" t="s">
        <v>11</v>
      </c>
      <c r="D788" s="1" t="s">
        <v>764</v>
      </c>
      <c r="E788" s="1" t="s">
        <v>1028</v>
      </c>
      <c r="F788" s="1" t="s">
        <v>14</v>
      </c>
      <c r="G788" s="1" t="s">
        <v>14</v>
      </c>
      <c r="H788" s="1" t="s">
        <v>11</v>
      </c>
      <c r="I788" s="3">
        <v>43412</v>
      </c>
      <c r="J788" s="1" t="s">
        <v>15</v>
      </c>
      <c r="K788" s="4">
        <v>54.33</v>
      </c>
      <c r="M788" t="str">
        <f t="shared" si="12"/>
        <v xml:space="preserve">WAPPES MERLIN </v>
      </c>
    </row>
    <row r="789" spans="1:13" ht="14.45" customHeight="1" x14ac:dyDescent="0.2">
      <c r="A789" s="2">
        <v>51997</v>
      </c>
      <c r="B789" s="1" t="s">
        <v>11</v>
      </c>
      <c r="C789" s="1" t="s">
        <v>11</v>
      </c>
      <c r="D789" s="1" t="s">
        <v>1029</v>
      </c>
      <c r="E789" s="1" t="s">
        <v>439</v>
      </c>
      <c r="F789" s="1" t="s">
        <v>14</v>
      </c>
      <c r="G789" s="1" t="s">
        <v>14</v>
      </c>
      <c r="H789" s="1" t="s">
        <v>11</v>
      </c>
      <c r="I789" s="3">
        <v>43412</v>
      </c>
      <c r="J789" s="1" t="s">
        <v>15</v>
      </c>
      <c r="K789" s="4">
        <v>50.47</v>
      </c>
      <c r="M789" t="str">
        <f t="shared" si="12"/>
        <v xml:space="preserve">CARPER RUSSELL </v>
      </c>
    </row>
    <row r="790" spans="1:13" ht="14.45" customHeight="1" x14ac:dyDescent="0.2">
      <c r="A790" s="2">
        <v>51999</v>
      </c>
      <c r="B790" s="1" t="s">
        <v>11</v>
      </c>
      <c r="C790" s="1" t="s">
        <v>11</v>
      </c>
      <c r="D790" s="1" t="s">
        <v>1030</v>
      </c>
      <c r="E790" s="1" t="s">
        <v>682</v>
      </c>
      <c r="F790" s="1" t="s">
        <v>86</v>
      </c>
      <c r="G790" s="1" t="s">
        <v>14</v>
      </c>
      <c r="H790" s="1" t="s">
        <v>11</v>
      </c>
      <c r="I790" s="3">
        <v>43412</v>
      </c>
      <c r="J790" s="1" t="s">
        <v>15</v>
      </c>
      <c r="K790" s="4">
        <v>72.930000000000007</v>
      </c>
      <c r="M790" t="str">
        <f t="shared" si="12"/>
        <v>ROLLINS STEVEN D</v>
      </c>
    </row>
    <row r="791" spans="1:13" ht="14.45" customHeight="1" x14ac:dyDescent="0.2">
      <c r="A791" s="2">
        <v>52013</v>
      </c>
      <c r="B791" s="1" t="s">
        <v>11</v>
      </c>
      <c r="C791" s="1" t="s">
        <v>11</v>
      </c>
      <c r="D791" s="1" t="s">
        <v>1031</v>
      </c>
      <c r="E791" s="1" t="s">
        <v>248</v>
      </c>
      <c r="F791" s="1" t="s">
        <v>14</v>
      </c>
      <c r="G791" s="1" t="s">
        <v>14</v>
      </c>
      <c r="H791" s="1" t="s">
        <v>11</v>
      </c>
      <c r="I791" s="3">
        <v>43412</v>
      </c>
      <c r="J791" s="1" t="s">
        <v>15</v>
      </c>
      <c r="K791" s="4">
        <v>22.3</v>
      </c>
      <c r="M791" t="str">
        <f t="shared" si="12"/>
        <v xml:space="preserve">ROMANS HUBERT </v>
      </c>
    </row>
    <row r="792" spans="1:13" ht="14.45" customHeight="1" x14ac:dyDescent="0.2">
      <c r="A792" s="2">
        <v>52014</v>
      </c>
      <c r="B792" s="1" t="s">
        <v>11</v>
      </c>
      <c r="C792" s="1" t="s">
        <v>11</v>
      </c>
      <c r="D792" s="1" t="s">
        <v>1032</v>
      </c>
      <c r="E792" s="1" t="s">
        <v>1033</v>
      </c>
      <c r="F792" s="1" t="s">
        <v>145</v>
      </c>
      <c r="G792" s="1" t="s">
        <v>14</v>
      </c>
      <c r="H792" s="1" t="s">
        <v>11</v>
      </c>
      <c r="I792" s="3">
        <v>43412</v>
      </c>
      <c r="J792" s="1" t="s">
        <v>15</v>
      </c>
      <c r="K792" s="4">
        <v>42.78</v>
      </c>
      <c r="M792" t="str">
        <f t="shared" si="12"/>
        <v>LIGMAN DAVE R</v>
      </c>
    </row>
    <row r="793" spans="1:13" ht="14.45" customHeight="1" x14ac:dyDescent="0.2">
      <c r="A793" s="2">
        <v>52031</v>
      </c>
      <c r="B793" s="1" t="s">
        <v>11</v>
      </c>
      <c r="C793" s="1" t="s">
        <v>11</v>
      </c>
      <c r="D793" s="1" t="s">
        <v>1034</v>
      </c>
      <c r="E793" s="1" t="s">
        <v>1035</v>
      </c>
      <c r="F793" s="1" t="s">
        <v>14</v>
      </c>
      <c r="G793" s="1" t="s">
        <v>14</v>
      </c>
      <c r="H793" s="1" t="s">
        <v>11</v>
      </c>
      <c r="I793" s="3">
        <v>43412</v>
      </c>
      <c r="J793" s="1" t="s">
        <v>15</v>
      </c>
      <c r="K793" s="4">
        <v>44.35</v>
      </c>
      <c r="M793" t="str">
        <f t="shared" si="12"/>
        <v xml:space="preserve">WALLEN BRENDA </v>
      </c>
    </row>
    <row r="794" spans="1:13" ht="14.45" customHeight="1" x14ac:dyDescent="0.2">
      <c r="A794" s="2">
        <v>52038</v>
      </c>
      <c r="B794" s="1" t="s">
        <v>11</v>
      </c>
      <c r="C794" s="1" t="s">
        <v>11</v>
      </c>
      <c r="D794" s="1" t="s">
        <v>1036</v>
      </c>
      <c r="E794" s="1" t="s">
        <v>60</v>
      </c>
      <c r="F794" s="1" t="s">
        <v>50</v>
      </c>
      <c r="G794" s="1" t="s">
        <v>1037</v>
      </c>
      <c r="H794" s="1" t="s">
        <v>11</v>
      </c>
      <c r="I794" s="3">
        <v>43412</v>
      </c>
      <c r="J794" s="1" t="s">
        <v>15</v>
      </c>
      <c r="K794" s="4">
        <v>297.43</v>
      </c>
      <c r="M794" t="str">
        <f t="shared" si="12"/>
        <v>GREEN ROBERT F</v>
      </c>
    </row>
    <row r="795" spans="1:13" ht="14.45" customHeight="1" x14ac:dyDescent="0.2">
      <c r="A795" s="2">
        <v>52063</v>
      </c>
      <c r="B795" s="1" t="s">
        <v>11</v>
      </c>
      <c r="C795" s="1" t="s">
        <v>11</v>
      </c>
      <c r="D795" s="1" t="s">
        <v>1038</v>
      </c>
      <c r="E795" s="1" t="s">
        <v>272</v>
      </c>
      <c r="F795" s="1" t="s">
        <v>11</v>
      </c>
      <c r="G795" s="1" t="s">
        <v>14</v>
      </c>
      <c r="H795" s="1" t="s">
        <v>11</v>
      </c>
      <c r="I795" s="3">
        <v>43412</v>
      </c>
      <c r="J795" s="1" t="s">
        <v>15</v>
      </c>
      <c r="K795" s="4">
        <v>67.819999999999993</v>
      </c>
      <c r="M795" t="str">
        <f t="shared" si="12"/>
        <v>GARDNER WALTER N</v>
      </c>
    </row>
    <row r="796" spans="1:13" ht="14.45" customHeight="1" x14ac:dyDescent="0.2">
      <c r="A796" s="2">
        <v>52066</v>
      </c>
      <c r="B796" s="1" t="s">
        <v>11</v>
      </c>
      <c r="C796" s="1" t="s">
        <v>11</v>
      </c>
      <c r="D796" s="1" t="s">
        <v>1039</v>
      </c>
      <c r="E796" s="1" t="s">
        <v>451</v>
      </c>
      <c r="F796" s="1" t="s">
        <v>14</v>
      </c>
      <c r="G796" s="1" t="s">
        <v>14</v>
      </c>
      <c r="H796" s="1" t="s">
        <v>11</v>
      </c>
      <c r="I796" s="3">
        <v>43412</v>
      </c>
      <c r="J796" s="1" t="s">
        <v>15</v>
      </c>
      <c r="K796" s="4">
        <v>21.08</v>
      </c>
      <c r="M796" t="str">
        <f t="shared" si="12"/>
        <v xml:space="preserve">SMELTZER DECEASED THELMA </v>
      </c>
    </row>
    <row r="797" spans="1:13" ht="14.45" customHeight="1" x14ac:dyDescent="0.2">
      <c r="A797" s="2">
        <v>52078</v>
      </c>
      <c r="B797" s="1" t="s">
        <v>11</v>
      </c>
      <c r="C797" s="1" t="s">
        <v>11</v>
      </c>
      <c r="D797" s="1" t="s">
        <v>1040</v>
      </c>
      <c r="E797" s="1" t="s">
        <v>1041</v>
      </c>
      <c r="F797" s="1" t="s">
        <v>38</v>
      </c>
      <c r="G797" s="1" t="s">
        <v>14</v>
      </c>
      <c r="H797" s="1" t="s">
        <v>11</v>
      </c>
      <c r="I797" s="3">
        <v>43412</v>
      </c>
      <c r="J797" s="1" t="s">
        <v>15</v>
      </c>
      <c r="K797" s="4">
        <v>1.45</v>
      </c>
      <c r="M797" t="str">
        <f t="shared" si="12"/>
        <v>SAUNDERS SUSAN J</v>
      </c>
    </row>
    <row r="798" spans="1:13" ht="14.45" customHeight="1" x14ac:dyDescent="0.2">
      <c r="A798" s="2">
        <v>52083</v>
      </c>
      <c r="B798" s="1" t="s">
        <v>11</v>
      </c>
      <c r="C798" s="1" t="s">
        <v>11</v>
      </c>
      <c r="D798" s="1" t="s">
        <v>1042</v>
      </c>
      <c r="E798" s="1" t="s">
        <v>93</v>
      </c>
      <c r="F798" s="1" t="s">
        <v>1043</v>
      </c>
      <c r="G798" s="1" t="s">
        <v>14</v>
      </c>
      <c r="H798" s="1" t="s">
        <v>11</v>
      </c>
      <c r="I798" s="3">
        <v>43412</v>
      </c>
      <c r="J798" s="1" t="s">
        <v>15</v>
      </c>
      <c r="K798" s="4">
        <v>148.16999999999999</v>
      </c>
      <c r="M798" t="str">
        <f t="shared" si="12"/>
        <v>MCDANIEL H SAM</v>
      </c>
    </row>
    <row r="799" spans="1:13" ht="14.45" customHeight="1" x14ac:dyDescent="0.2">
      <c r="A799" s="2">
        <v>52085</v>
      </c>
      <c r="B799" s="1" t="s">
        <v>11</v>
      </c>
      <c r="C799" s="1" t="s">
        <v>11</v>
      </c>
      <c r="D799" s="1" t="s">
        <v>1044</v>
      </c>
      <c r="E799" s="1" t="s">
        <v>169</v>
      </c>
      <c r="F799" s="1" t="s">
        <v>14</v>
      </c>
      <c r="G799" s="1" t="s">
        <v>14</v>
      </c>
      <c r="H799" s="1" t="s">
        <v>11</v>
      </c>
      <c r="I799" s="3">
        <v>43412</v>
      </c>
      <c r="J799" s="1" t="s">
        <v>15</v>
      </c>
      <c r="K799" s="4">
        <v>66.41</v>
      </c>
      <c r="M799" t="str">
        <f t="shared" si="12"/>
        <v xml:space="preserve">LETOILE BETTY </v>
      </c>
    </row>
    <row r="800" spans="1:13" ht="14.45" customHeight="1" x14ac:dyDescent="0.2">
      <c r="A800" s="2">
        <v>52096</v>
      </c>
      <c r="B800" s="1" t="s">
        <v>11</v>
      </c>
      <c r="C800" s="1" t="s">
        <v>11</v>
      </c>
      <c r="D800" s="1" t="s">
        <v>1045</v>
      </c>
      <c r="E800" s="1" t="s">
        <v>538</v>
      </c>
      <c r="F800" s="1" t="s">
        <v>34</v>
      </c>
      <c r="G800" s="1" t="s">
        <v>14</v>
      </c>
      <c r="H800" s="1" t="s">
        <v>11</v>
      </c>
      <c r="I800" s="3">
        <v>43412</v>
      </c>
      <c r="J800" s="1" t="s">
        <v>15</v>
      </c>
      <c r="K800" s="4">
        <v>112.68</v>
      </c>
      <c r="M800" t="str">
        <f t="shared" si="12"/>
        <v>VORNDRAN DAVID T</v>
      </c>
    </row>
    <row r="801" spans="1:13" ht="14.45" customHeight="1" x14ac:dyDescent="0.2">
      <c r="A801" s="2">
        <v>52110</v>
      </c>
      <c r="B801" s="1" t="s">
        <v>11</v>
      </c>
      <c r="C801" s="1" t="s">
        <v>11</v>
      </c>
      <c r="D801" s="1" t="s">
        <v>1007</v>
      </c>
      <c r="E801" s="1" t="s">
        <v>319</v>
      </c>
      <c r="F801" s="1" t="s">
        <v>14</v>
      </c>
      <c r="G801" s="1" t="s">
        <v>14</v>
      </c>
      <c r="H801" s="1" t="s">
        <v>11</v>
      </c>
      <c r="I801" s="3">
        <v>43412</v>
      </c>
      <c r="J801" s="1" t="s">
        <v>15</v>
      </c>
      <c r="K801" s="4">
        <v>102.56</v>
      </c>
      <c r="M801" t="str">
        <f t="shared" si="12"/>
        <v xml:space="preserve">PATRICK LUTHER </v>
      </c>
    </row>
    <row r="802" spans="1:13" ht="14.45" customHeight="1" x14ac:dyDescent="0.2">
      <c r="A802" s="2">
        <v>52111</v>
      </c>
      <c r="B802" s="1" t="s">
        <v>11</v>
      </c>
      <c r="C802" s="1" t="s">
        <v>11</v>
      </c>
      <c r="D802" s="1" t="s">
        <v>1046</v>
      </c>
      <c r="E802" s="1" t="s">
        <v>236</v>
      </c>
      <c r="F802" s="1" t="s">
        <v>14</v>
      </c>
      <c r="G802" s="1" t="s">
        <v>14</v>
      </c>
      <c r="H802" s="1" t="s">
        <v>11</v>
      </c>
      <c r="I802" s="3">
        <v>43412</v>
      </c>
      <c r="J802" s="1" t="s">
        <v>15</v>
      </c>
      <c r="K802" s="4">
        <v>8.18</v>
      </c>
      <c r="M802" t="str">
        <f t="shared" si="12"/>
        <v xml:space="preserve">BARBER EUGENE </v>
      </c>
    </row>
    <row r="803" spans="1:13" ht="14.45" customHeight="1" x14ac:dyDescent="0.2">
      <c r="A803" s="2">
        <v>52114</v>
      </c>
      <c r="B803" s="1" t="s">
        <v>11</v>
      </c>
      <c r="C803" s="1" t="s">
        <v>11</v>
      </c>
      <c r="D803" s="1" t="s">
        <v>268</v>
      </c>
      <c r="E803" s="1" t="s">
        <v>1047</v>
      </c>
      <c r="F803" s="1" t="s">
        <v>14</v>
      </c>
      <c r="G803" s="1" t="s">
        <v>14</v>
      </c>
      <c r="H803" s="1" t="s">
        <v>11</v>
      </c>
      <c r="I803" s="3">
        <v>43412</v>
      </c>
      <c r="J803" s="1" t="s">
        <v>15</v>
      </c>
      <c r="K803" s="4">
        <v>55.04</v>
      </c>
      <c r="M803" t="str">
        <f t="shared" si="12"/>
        <v xml:space="preserve">THOMAS DWIGHT </v>
      </c>
    </row>
    <row r="804" spans="1:13" ht="14.45" customHeight="1" x14ac:dyDescent="0.2">
      <c r="A804" s="2">
        <v>52142</v>
      </c>
      <c r="B804" s="1" t="s">
        <v>11</v>
      </c>
      <c r="C804" s="1" t="s">
        <v>11</v>
      </c>
      <c r="D804" s="1" t="s">
        <v>1048</v>
      </c>
      <c r="E804" s="1" t="s">
        <v>85</v>
      </c>
      <c r="F804" s="1" t="s">
        <v>328</v>
      </c>
      <c r="G804" s="1" t="s">
        <v>14</v>
      </c>
      <c r="H804" s="1" t="s">
        <v>11</v>
      </c>
      <c r="I804" s="3">
        <v>43412</v>
      </c>
      <c r="J804" s="1" t="s">
        <v>15</v>
      </c>
      <c r="K804" s="4">
        <v>0.46</v>
      </c>
      <c r="M804" t="str">
        <f t="shared" si="12"/>
        <v>KIRKWOOD GARY S</v>
      </c>
    </row>
    <row r="805" spans="1:13" ht="14.45" customHeight="1" x14ac:dyDescent="0.2">
      <c r="A805" s="2">
        <v>52155</v>
      </c>
      <c r="B805" s="1" t="s">
        <v>11</v>
      </c>
      <c r="C805" s="1" t="s">
        <v>11</v>
      </c>
      <c r="D805" s="1" t="s">
        <v>1049</v>
      </c>
      <c r="E805" s="1" t="s">
        <v>264</v>
      </c>
      <c r="F805" s="1" t="s">
        <v>38</v>
      </c>
      <c r="G805" s="1" t="s">
        <v>14</v>
      </c>
      <c r="H805" s="1" t="s">
        <v>11</v>
      </c>
      <c r="I805" s="3">
        <v>43412</v>
      </c>
      <c r="J805" s="1" t="s">
        <v>15</v>
      </c>
      <c r="K805" s="4">
        <v>82.14</v>
      </c>
      <c r="M805" t="str">
        <f t="shared" si="12"/>
        <v>CARTER CAROL J</v>
      </c>
    </row>
    <row r="806" spans="1:13" ht="14.45" customHeight="1" x14ac:dyDescent="0.2">
      <c r="A806" s="2">
        <v>52191</v>
      </c>
      <c r="B806" s="1" t="s">
        <v>11</v>
      </c>
      <c r="C806" s="1" t="s">
        <v>11</v>
      </c>
      <c r="D806" s="1" t="s">
        <v>1050</v>
      </c>
      <c r="E806" s="1" t="s">
        <v>92</v>
      </c>
      <c r="F806" s="1" t="s">
        <v>14</v>
      </c>
      <c r="G806" s="1" t="s">
        <v>14</v>
      </c>
      <c r="H806" s="1" t="s">
        <v>11</v>
      </c>
      <c r="I806" s="3">
        <v>43412</v>
      </c>
      <c r="J806" s="1" t="s">
        <v>15</v>
      </c>
      <c r="K806" s="4">
        <v>96.73</v>
      </c>
      <c r="M806" t="str">
        <f t="shared" si="12"/>
        <v xml:space="preserve">BENTHINE JOHN </v>
      </c>
    </row>
    <row r="807" spans="1:13" ht="14.45" customHeight="1" x14ac:dyDescent="0.2">
      <c r="A807" s="2">
        <v>52192</v>
      </c>
      <c r="B807" s="1" t="s">
        <v>11</v>
      </c>
      <c r="C807" s="1" t="s">
        <v>11</v>
      </c>
      <c r="D807" s="1" t="s">
        <v>350</v>
      </c>
      <c r="E807" s="1" t="s">
        <v>42</v>
      </c>
      <c r="F807" s="1" t="s">
        <v>14</v>
      </c>
      <c r="G807" s="1" t="s">
        <v>14</v>
      </c>
      <c r="H807" s="1" t="s">
        <v>11</v>
      </c>
      <c r="I807" s="3">
        <v>43412</v>
      </c>
      <c r="J807" s="1" t="s">
        <v>15</v>
      </c>
      <c r="K807" s="4">
        <v>36.89</v>
      </c>
      <c r="M807" t="str">
        <f t="shared" si="12"/>
        <v xml:space="preserve">RICHARDSON DOROTHY </v>
      </c>
    </row>
    <row r="808" spans="1:13" ht="14.45" customHeight="1" x14ac:dyDescent="0.2">
      <c r="A808" s="2">
        <v>52195</v>
      </c>
      <c r="B808" s="1" t="s">
        <v>11</v>
      </c>
      <c r="C808" s="1" t="s">
        <v>11</v>
      </c>
      <c r="D808" s="1" t="s">
        <v>1051</v>
      </c>
      <c r="E808" s="1" t="s">
        <v>254</v>
      </c>
      <c r="F808" s="1" t="s">
        <v>14</v>
      </c>
      <c r="G808" s="1" t="s">
        <v>14</v>
      </c>
      <c r="H808" s="1" t="s">
        <v>11</v>
      </c>
      <c r="I808" s="3">
        <v>43412</v>
      </c>
      <c r="J808" s="1" t="s">
        <v>15</v>
      </c>
      <c r="K808" s="4">
        <v>80.52</v>
      </c>
      <c r="M808" t="str">
        <f t="shared" si="12"/>
        <v xml:space="preserve">DECK DECEASED BRUCE </v>
      </c>
    </row>
    <row r="809" spans="1:13" ht="14.45" customHeight="1" x14ac:dyDescent="0.2">
      <c r="A809" s="2">
        <v>52200</v>
      </c>
      <c r="B809" s="1" t="s">
        <v>11</v>
      </c>
      <c r="C809" s="1" t="s">
        <v>11</v>
      </c>
      <c r="D809" s="1" t="s">
        <v>1052</v>
      </c>
      <c r="E809" s="1" t="s">
        <v>1053</v>
      </c>
      <c r="F809" s="1" t="s">
        <v>14</v>
      </c>
      <c r="G809" s="1" t="s">
        <v>14</v>
      </c>
      <c r="H809" s="1" t="s">
        <v>11</v>
      </c>
      <c r="I809" s="3">
        <v>43412</v>
      </c>
      <c r="J809" s="1" t="s">
        <v>15</v>
      </c>
      <c r="K809" s="4">
        <v>16.559999999999999</v>
      </c>
      <c r="M809" t="str">
        <f t="shared" si="12"/>
        <v xml:space="preserve">RANEY CYNTHIA </v>
      </c>
    </row>
    <row r="810" spans="1:13" ht="14.45" customHeight="1" x14ac:dyDescent="0.2">
      <c r="A810" s="2">
        <v>52211</v>
      </c>
      <c r="B810" s="1" t="s">
        <v>11</v>
      </c>
      <c r="C810" s="1" t="s">
        <v>11</v>
      </c>
      <c r="D810" s="1" t="s">
        <v>1054</v>
      </c>
      <c r="E810" s="1" t="s">
        <v>613</v>
      </c>
      <c r="F810" s="1" t="s">
        <v>14</v>
      </c>
      <c r="G810" s="1" t="s">
        <v>14</v>
      </c>
      <c r="H810" s="1" t="s">
        <v>11</v>
      </c>
      <c r="I810" s="3">
        <v>43412</v>
      </c>
      <c r="J810" s="1" t="s">
        <v>15</v>
      </c>
      <c r="K810" s="4">
        <v>44.11</v>
      </c>
      <c r="M810" t="str">
        <f t="shared" si="12"/>
        <v xml:space="preserve">ALBRIGHT MARK </v>
      </c>
    </row>
    <row r="811" spans="1:13" ht="14.45" customHeight="1" x14ac:dyDescent="0.2">
      <c r="A811" s="2">
        <v>52232</v>
      </c>
      <c r="B811" s="1" t="s">
        <v>11</v>
      </c>
      <c r="C811" s="1" t="s">
        <v>11</v>
      </c>
      <c r="D811" s="1" t="s">
        <v>1055</v>
      </c>
      <c r="E811" s="1" t="s">
        <v>1056</v>
      </c>
      <c r="F811" s="1" t="s">
        <v>14</v>
      </c>
      <c r="G811" s="1" t="s">
        <v>14</v>
      </c>
      <c r="H811" s="1" t="s">
        <v>11</v>
      </c>
      <c r="I811" s="3">
        <v>43412</v>
      </c>
      <c r="J811" s="1" t="s">
        <v>15</v>
      </c>
      <c r="K811" s="4">
        <v>59.33</v>
      </c>
      <c r="M811" t="str">
        <f t="shared" si="12"/>
        <v xml:space="preserve">ROBINSON DECEASED LANCE </v>
      </c>
    </row>
    <row r="812" spans="1:13" ht="14.45" customHeight="1" x14ac:dyDescent="0.2">
      <c r="A812" s="2">
        <v>52266</v>
      </c>
      <c r="B812" s="1" t="s">
        <v>11</v>
      </c>
      <c r="C812" s="1" t="s">
        <v>11</v>
      </c>
      <c r="D812" s="1" t="s">
        <v>230</v>
      </c>
      <c r="E812" s="1" t="s">
        <v>72</v>
      </c>
      <c r="F812" s="1" t="s">
        <v>119</v>
      </c>
      <c r="G812" s="1" t="s">
        <v>14</v>
      </c>
      <c r="H812" s="1" t="s">
        <v>11</v>
      </c>
      <c r="I812" s="3">
        <v>43412</v>
      </c>
      <c r="J812" s="1" t="s">
        <v>15</v>
      </c>
      <c r="K812" s="4">
        <v>16.989999999999998</v>
      </c>
      <c r="M812" t="str">
        <f t="shared" si="12"/>
        <v>LAWRENCE RALPH E</v>
      </c>
    </row>
    <row r="813" spans="1:13" ht="14.45" customHeight="1" x14ac:dyDescent="0.2">
      <c r="A813" s="2">
        <v>52285</v>
      </c>
      <c r="B813" s="1" t="s">
        <v>11</v>
      </c>
      <c r="C813" s="1" t="s">
        <v>11</v>
      </c>
      <c r="D813" s="1" t="s">
        <v>1057</v>
      </c>
      <c r="E813" s="1" t="s">
        <v>1058</v>
      </c>
      <c r="F813" s="1" t="s">
        <v>14</v>
      </c>
      <c r="G813" s="1" t="s">
        <v>14</v>
      </c>
      <c r="H813" s="1" t="s">
        <v>11</v>
      </c>
      <c r="I813" s="3">
        <v>43412</v>
      </c>
      <c r="J813" s="1" t="s">
        <v>15</v>
      </c>
      <c r="K813" s="4">
        <v>9.61</v>
      </c>
      <c r="M813" t="str">
        <f t="shared" si="12"/>
        <v xml:space="preserve">BURGAN JIM </v>
      </c>
    </row>
    <row r="814" spans="1:13" ht="14.45" customHeight="1" x14ac:dyDescent="0.2">
      <c r="A814" s="2">
        <v>52290</v>
      </c>
      <c r="B814" s="1" t="s">
        <v>11</v>
      </c>
      <c r="C814" s="1" t="s">
        <v>11</v>
      </c>
      <c r="D814" s="1" t="s">
        <v>1059</v>
      </c>
      <c r="E814" s="1" t="s">
        <v>972</v>
      </c>
      <c r="F814" s="1" t="s">
        <v>14</v>
      </c>
      <c r="G814" s="1" t="s">
        <v>14</v>
      </c>
      <c r="H814" s="1" t="s">
        <v>11</v>
      </c>
      <c r="I814" s="3">
        <v>43412</v>
      </c>
      <c r="J814" s="1" t="s">
        <v>15</v>
      </c>
      <c r="K814" s="4">
        <v>50.67</v>
      </c>
      <c r="M814" t="str">
        <f t="shared" si="12"/>
        <v xml:space="preserve">HARLAN RON </v>
      </c>
    </row>
    <row r="815" spans="1:13" ht="14.45" customHeight="1" x14ac:dyDescent="0.2">
      <c r="A815" s="2">
        <v>52291</v>
      </c>
      <c r="B815" s="1" t="s">
        <v>11</v>
      </c>
      <c r="C815" s="1" t="s">
        <v>11</v>
      </c>
      <c r="D815" s="1" t="s">
        <v>1060</v>
      </c>
      <c r="E815" s="1" t="s">
        <v>14</v>
      </c>
      <c r="F815" s="1" t="s">
        <v>14</v>
      </c>
      <c r="G815" s="1" t="s">
        <v>14</v>
      </c>
      <c r="H815" s="1" t="s">
        <v>11</v>
      </c>
      <c r="I815" s="3">
        <v>43412</v>
      </c>
      <c r="J815" s="1" t="s">
        <v>15</v>
      </c>
      <c r="K815" s="4">
        <v>0.97</v>
      </c>
      <c r="M815" t="str">
        <f t="shared" si="12"/>
        <v xml:space="preserve">GRABER HOMES  </v>
      </c>
    </row>
    <row r="816" spans="1:13" ht="14.45" customHeight="1" x14ac:dyDescent="0.2">
      <c r="A816" s="2">
        <v>52320</v>
      </c>
      <c r="B816" s="1" t="s">
        <v>11</v>
      </c>
      <c r="C816" s="1" t="s">
        <v>11</v>
      </c>
      <c r="D816" s="1" t="s">
        <v>1061</v>
      </c>
      <c r="E816" s="1" t="s">
        <v>1062</v>
      </c>
      <c r="F816" s="1" t="s">
        <v>30</v>
      </c>
      <c r="G816" s="1" t="s">
        <v>14</v>
      </c>
      <c r="H816" s="1" t="s">
        <v>11</v>
      </c>
      <c r="I816" s="3">
        <v>43412</v>
      </c>
      <c r="J816" s="1" t="s">
        <v>15</v>
      </c>
      <c r="K816" s="4">
        <v>24.05</v>
      </c>
      <c r="M816" t="str">
        <f t="shared" si="12"/>
        <v>LANTZ GREG A</v>
      </c>
    </row>
    <row r="817" spans="1:13" ht="14.45" customHeight="1" x14ac:dyDescent="0.2">
      <c r="A817" s="2">
        <v>52325</v>
      </c>
      <c r="B817" s="1" t="s">
        <v>11</v>
      </c>
      <c r="C817" s="1" t="s">
        <v>11</v>
      </c>
      <c r="D817" s="1" t="s">
        <v>118</v>
      </c>
      <c r="E817" s="1" t="s">
        <v>1062</v>
      </c>
      <c r="F817" s="1" t="s">
        <v>119</v>
      </c>
      <c r="G817" s="1" t="s">
        <v>14</v>
      </c>
      <c r="H817" s="1" t="s">
        <v>11</v>
      </c>
      <c r="I817" s="3">
        <v>43412</v>
      </c>
      <c r="J817" s="1" t="s">
        <v>15</v>
      </c>
      <c r="K817" s="4">
        <v>1.26</v>
      </c>
      <c r="M817" t="str">
        <f t="shared" si="12"/>
        <v>REX GREG E</v>
      </c>
    </row>
    <row r="818" spans="1:13" ht="14.45" customHeight="1" x14ac:dyDescent="0.2">
      <c r="A818" s="2">
        <v>52331</v>
      </c>
      <c r="B818" s="1" t="s">
        <v>11</v>
      </c>
      <c r="C818" s="1" t="s">
        <v>11</v>
      </c>
      <c r="D818" s="1" t="s">
        <v>1063</v>
      </c>
      <c r="E818" s="1" t="s">
        <v>1062</v>
      </c>
      <c r="F818" s="1" t="s">
        <v>14</v>
      </c>
      <c r="G818" s="1" t="s">
        <v>14</v>
      </c>
      <c r="H818" s="1" t="s">
        <v>11</v>
      </c>
      <c r="I818" s="3">
        <v>43412</v>
      </c>
      <c r="J818" s="1" t="s">
        <v>15</v>
      </c>
      <c r="K818" s="4">
        <v>11.16</v>
      </c>
      <c r="M818" t="str">
        <f t="shared" si="12"/>
        <v xml:space="preserve">MOYER GREG </v>
      </c>
    </row>
    <row r="819" spans="1:13" ht="14.45" customHeight="1" x14ac:dyDescent="0.2">
      <c r="A819" s="2">
        <v>52338</v>
      </c>
      <c r="B819" s="1" t="s">
        <v>11</v>
      </c>
      <c r="C819" s="1" t="s">
        <v>11</v>
      </c>
      <c r="D819" s="1" t="s">
        <v>1064</v>
      </c>
      <c r="E819" s="1" t="s">
        <v>1065</v>
      </c>
      <c r="F819" s="1" t="s">
        <v>14</v>
      </c>
      <c r="G819" s="1" t="s">
        <v>14</v>
      </c>
      <c r="H819" s="1" t="s">
        <v>11</v>
      </c>
      <c r="I819" s="3">
        <v>43412</v>
      </c>
      <c r="J819" s="1" t="s">
        <v>15</v>
      </c>
      <c r="K819" s="4">
        <v>67.36</v>
      </c>
      <c r="M819" t="str">
        <f t="shared" si="12"/>
        <v xml:space="preserve">MOORE CATHERINE </v>
      </c>
    </row>
    <row r="820" spans="1:13" ht="14.45" customHeight="1" x14ac:dyDescent="0.2">
      <c r="A820" s="2">
        <v>52363</v>
      </c>
      <c r="B820" s="1" t="s">
        <v>11</v>
      </c>
      <c r="C820" s="1" t="s">
        <v>11</v>
      </c>
      <c r="D820" s="1" t="s">
        <v>1066</v>
      </c>
      <c r="E820" s="1" t="s">
        <v>1067</v>
      </c>
      <c r="F820" s="1" t="s">
        <v>14</v>
      </c>
      <c r="G820" s="1" t="s">
        <v>14</v>
      </c>
      <c r="H820" s="1" t="s">
        <v>11</v>
      </c>
      <c r="I820" s="3">
        <v>43412</v>
      </c>
      <c r="J820" s="1" t="s">
        <v>15</v>
      </c>
      <c r="K820" s="4">
        <v>41.31</v>
      </c>
      <c r="M820" t="str">
        <f t="shared" si="12"/>
        <v xml:space="preserve">CLEMONS LUCILLE </v>
      </c>
    </row>
    <row r="821" spans="1:13" ht="14.45" customHeight="1" x14ac:dyDescent="0.2">
      <c r="A821" s="2">
        <v>52368</v>
      </c>
      <c r="B821" s="1" t="s">
        <v>11</v>
      </c>
      <c r="C821" s="1" t="s">
        <v>11</v>
      </c>
      <c r="D821" s="1" t="s">
        <v>1068</v>
      </c>
      <c r="E821" s="1" t="s">
        <v>577</v>
      </c>
      <c r="F821" s="1" t="s">
        <v>14</v>
      </c>
      <c r="G821" s="1" t="s">
        <v>14</v>
      </c>
      <c r="H821" s="1" t="s">
        <v>11</v>
      </c>
      <c r="I821" s="3">
        <v>43412</v>
      </c>
      <c r="J821" s="1" t="s">
        <v>15</v>
      </c>
      <c r="K821" s="4">
        <v>5.8</v>
      </c>
      <c r="M821" t="str">
        <f t="shared" si="12"/>
        <v xml:space="preserve">DAVEY CAROLYN </v>
      </c>
    </row>
    <row r="822" spans="1:13" ht="14.45" customHeight="1" x14ac:dyDescent="0.2">
      <c r="A822" s="2">
        <v>52412</v>
      </c>
      <c r="B822" s="1" t="s">
        <v>11</v>
      </c>
      <c r="C822" s="1" t="s">
        <v>11</v>
      </c>
      <c r="D822" s="1" t="s">
        <v>241</v>
      </c>
      <c r="E822" s="1" t="s">
        <v>866</v>
      </c>
      <c r="F822" s="1" t="s">
        <v>14</v>
      </c>
      <c r="G822" s="1" t="s">
        <v>14</v>
      </c>
      <c r="H822" s="1" t="s">
        <v>11</v>
      </c>
      <c r="I822" s="3">
        <v>43412</v>
      </c>
      <c r="J822" s="1" t="s">
        <v>15</v>
      </c>
      <c r="K822" s="4">
        <v>6.57</v>
      </c>
      <c r="M822" t="str">
        <f t="shared" si="12"/>
        <v xml:space="preserve">ROSE ED </v>
      </c>
    </row>
    <row r="823" spans="1:13" ht="14.45" customHeight="1" x14ac:dyDescent="0.2">
      <c r="A823" s="2">
        <v>52423</v>
      </c>
      <c r="B823" s="1" t="s">
        <v>11</v>
      </c>
      <c r="C823" s="1" t="s">
        <v>11</v>
      </c>
      <c r="D823" s="1" t="s">
        <v>1069</v>
      </c>
      <c r="E823" s="1" t="s">
        <v>92</v>
      </c>
      <c r="F823" s="1" t="s">
        <v>14</v>
      </c>
      <c r="G823" s="1" t="s">
        <v>14</v>
      </c>
      <c r="H823" s="1" t="s">
        <v>11</v>
      </c>
      <c r="I823" s="3">
        <v>43412</v>
      </c>
      <c r="J823" s="1" t="s">
        <v>15</v>
      </c>
      <c r="K823" s="4">
        <v>7.24</v>
      </c>
      <c r="M823" t="str">
        <f t="shared" si="12"/>
        <v xml:space="preserve">HOPKINS JOHN </v>
      </c>
    </row>
    <row r="824" spans="1:13" ht="14.45" customHeight="1" x14ac:dyDescent="0.2">
      <c r="A824" s="2">
        <v>52427</v>
      </c>
      <c r="B824" s="1" t="s">
        <v>11</v>
      </c>
      <c r="C824" s="1" t="s">
        <v>11</v>
      </c>
      <c r="D824" s="1" t="s">
        <v>204</v>
      </c>
      <c r="E824" s="1" t="s">
        <v>682</v>
      </c>
      <c r="F824" s="1" t="s">
        <v>119</v>
      </c>
      <c r="G824" s="1" t="s">
        <v>14</v>
      </c>
      <c r="H824" s="1" t="s">
        <v>11</v>
      </c>
      <c r="I824" s="3">
        <v>43412</v>
      </c>
      <c r="J824" s="1" t="s">
        <v>15</v>
      </c>
      <c r="K824" s="4">
        <v>60.73</v>
      </c>
      <c r="M824" t="str">
        <f t="shared" si="12"/>
        <v>HALSEY STEVEN E</v>
      </c>
    </row>
    <row r="825" spans="1:13" ht="14.45" customHeight="1" x14ac:dyDescent="0.2">
      <c r="A825" s="2">
        <v>52428</v>
      </c>
      <c r="B825" s="1" t="s">
        <v>11</v>
      </c>
      <c r="C825" s="1" t="s">
        <v>11</v>
      </c>
      <c r="D825" s="1" t="s">
        <v>1070</v>
      </c>
      <c r="E825" s="1" t="s">
        <v>1071</v>
      </c>
      <c r="F825" s="1" t="s">
        <v>14</v>
      </c>
      <c r="G825" s="1" t="s">
        <v>14</v>
      </c>
      <c r="H825" s="1" t="s">
        <v>11</v>
      </c>
      <c r="I825" s="3">
        <v>43412</v>
      </c>
      <c r="J825" s="1" t="s">
        <v>15</v>
      </c>
      <c r="K825" s="4">
        <v>19.350000000000001</v>
      </c>
      <c r="M825" t="str">
        <f t="shared" si="12"/>
        <v xml:space="preserve">LEMBRIGHT KATHERINE </v>
      </c>
    </row>
    <row r="826" spans="1:13" ht="14.45" customHeight="1" x14ac:dyDescent="0.2">
      <c r="A826" s="2">
        <v>52432</v>
      </c>
      <c r="B826" s="1" t="s">
        <v>11</v>
      </c>
      <c r="C826" s="1" t="s">
        <v>11</v>
      </c>
      <c r="D826" s="1" t="s">
        <v>1072</v>
      </c>
      <c r="E826" s="1" t="s">
        <v>232</v>
      </c>
      <c r="F826" s="1" t="s">
        <v>14</v>
      </c>
      <c r="G826" s="1" t="s">
        <v>14</v>
      </c>
      <c r="H826" s="1" t="s">
        <v>11</v>
      </c>
      <c r="I826" s="3">
        <v>43412</v>
      </c>
      <c r="J826" s="1" t="s">
        <v>15</v>
      </c>
      <c r="K826" s="4">
        <v>20.350000000000001</v>
      </c>
      <c r="M826" t="str">
        <f t="shared" si="12"/>
        <v xml:space="preserve">KERSTING BEN </v>
      </c>
    </row>
    <row r="827" spans="1:13" ht="14.45" customHeight="1" x14ac:dyDescent="0.2">
      <c r="A827" s="2">
        <v>52439</v>
      </c>
      <c r="B827" s="1" t="s">
        <v>11</v>
      </c>
      <c r="C827" s="1" t="s">
        <v>11</v>
      </c>
      <c r="D827" s="1" t="s">
        <v>331</v>
      </c>
      <c r="E827" s="1" t="s">
        <v>613</v>
      </c>
      <c r="F827" s="1" t="s">
        <v>14</v>
      </c>
      <c r="G827" s="1" t="s">
        <v>14</v>
      </c>
      <c r="H827" s="1" t="s">
        <v>11</v>
      </c>
      <c r="I827" s="3">
        <v>43412</v>
      </c>
      <c r="J827" s="1" t="s">
        <v>15</v>
      </c>
      <c r="K827" s="4">
        <v>14.22</v>
      </c>
      <c r="M827" t="str">
        <f t="shared" si="12"/>
        <v xml:space="preserve">THOMPSON MARK </v>
      </c>
    </row>
    <row r="828" spans="1:13" ht="14.45" customHeight="1" x14ac:dyDescent="0.2">
      <c r="A828" s="2">
        <v>52445</v>
      </c>
      <c r="B828" s="1" t="s">
        <v>11</v>
      </c>
      <c r="C828" s="1" t="s">
        <v>11</v>
      </c>
      <c r="D828" s="1" t="s">
        <v>1073</v>
      </c>
      <c r="E828" s="1" t="s">
        <v>1074</v>
      </c>
      <c r="F828" s="1" t="s">
        <v>148</v>
      </c>
      <c r="G828" s="1" t="s">
        <v>14</v>
      </c>
      <c r="H828" s="1" t="s">
        <v>11</v>
      </c>
      <c r="I828" s="3">
        <v>43412</v>
      </c>
      <c r="J828" s="1" t="s">
        <v>15</v>
      </c>
      <c r="K828" s="4">
        <v>8.9499999999999993</v>
      </c>
      <c r="M828" t="str">
        <f t="shared" si="12"/>
        <v>PACE NINA B</v>
      </c>
    </row>
    <row r="829" spans="1:13" ht="14.45" customHeight="1" x14ac:dyDescent="0.2">
      <c r="A829" s="2">
        <v>52455</v>
      </c>
      <c r="B829" s="1" t="s">
        <v>11</v>
      </c>
      <c r="C829" s="1" t="s">
        <v>11</v>
      </c>
      <c r="D829" s="1" t="s">
        <v>282</v>
      </c>
      <c r="E829" s="1" t="s">
        <v>748</v>
      </c>
      <c r="F829" s="1" t="s">
        <v>14</v>
      </c>
      <c r="G829" s="1" t="s">
        <v>14</v>
      </c>
      <c r="H829" s="1" t="s">
        <v>11</v>
      </c>
      <c r="I829" s="3">
        <v>43412</v>
      </c>
      <c r="J829" s="1" t="s">
        <v>15</v>
      </c>
      <c r="K829" s="4">
        <v>4.72</v>
      </c>
      <c r="M829" t="str">
        <f t="shared" si="12"/>
        <v xml:space="preserve">BLOOM RICK </v>
      </c>
    </row>
    <row r="830" spans="1:13" ht="14.45" customHeight="1" x14ac:dyDescent="0.2">
      <c r="A830" s="2">
        <v>52464</v>
      </c>
      <c r="B830" s="1" t="s">
        <v>11</v>
      </c>
      <c r="C830" s="1" t="s">
        <v>11</v>
      </c>
      <c r="D830" s="1" t="s">
        <v>1075</v>
      </c>
      <c r="E830" s="1" t="s">
        <v>1076</v>
      </c>
      <c r="F830" s="1" t="s">
        <v>38</v>
      </c>
      <c r="G830" s="1" t="s">
        <v>14</v>
      </c>
      <c r="H830" s="1" t="s">
        <v>11</v>
      </c>
      <c r="I830" s="3">
        <v>43412</v>
      </c>
      <c r="J830" s="1" t="s">
        <v>15</v>
      </c>
      <c r="K830" s="4">
        <v>9.9499999999999993</v>
      </c>
      <c r="M830" t="str">
        <f t="shared" si="12"/>
        <v>LAUER CLARA J</v>
      </c>
    </row>
    <row r="831" spans="1:13" ht="14.45" customHeight="1" x14ac:dyDescent="0.2">
      <c r="A831" s="2">
        <v>52476</v>
      </c>
      <c r="B831" s="1" t="s">
        <v>11</v>
      </c>
      <c r="C831" s="1" t="s">
        <v>11</v>
      </c>
      <c r="D831" s="1" t="s">
        <v>1077</v>
      </c>
      <c r="E831" s="1" t="s">
        <v>106</v>
      </c>
      <c r="F831" s="1" t="s">
        <v>69</v>
      </c>
      <c r="G831" s="1" t="s">
        <v>14</v>
      </c>
      <c r="H831" s="1" t="s">
        <v>11</v>
      </c>
      <c r="I831" s="3">
        <v>43412</v>
      </c>
      <c r="J831" s="1" t="s">
        <v>15</v>
      </c>
      <c r="K831" s="4">
        <v>3.17</v>
      </c>
      <c r="M831" t="str">
        <f t="shared" si="12"/>
        <v>SLUSHER KENNETH W</v>
      </c>
    </row>
    <row r="832" spans="1:13" ht="14.45" customHeight="1" x14ac:dyDescent="0.2">
      <c r="A832" s="2">
        <v>52507</v>
      </c>
      <c r="B832" s="1" t="s">
        <v>11</v>
      </c>
      <c r="C832" s="1" t="s">
        <v>11</v>
      </c>
      <c r="D832" s="1" t="s">
        <v>463</v>
      </c>
      <c r="E832" s="1" t="s">
        <v>826</v>
      </c>
      <c r="F832" s="1" t="s">
        <v>14</v>
      </c>
      <c r="G832" s="1" t="s">
        <v>14</v>
      </c>
      <c r="H832" s="1" t="s">
        <v>11</v>
      </c>
      <c r="I832" s="3">
        <v>43412</v>
      </c>
      <c r="J832" s="1" t="s">
        <v>15</v>
      </c>
      <c r="K832" s="4">
        <v>60.98</v>
      </c>
      <c r="M832" t="str">
        <f t="shared" si="12"/>
        <v xml:space="preserve">MILLER TIM </v>
      </c>
    </row>
    <row r="833" spans="1:13" ht="14.45" customHeight="1" x14ac:dyDescent="0.2">
      <c r="A833" s="2">
        <v>52515</v>
      </c>
      <c r="B833" s="1" t="s">
        <v>11</v>
      </c>
      <c r="C833" s="1" t="s">
        <v>11</v>
      </c>
      <c r="D833" s="1" t="s">
        <v>1078</v>
      </c>
      <c r="E833" s="1" t="s">
        <v>895</v>
      </c>
      <c r="F833" s="1" t="s">
        <v>14</v>
      </c>
      <c r="G833" s="1" t="s">
        <v>14</v>
      </c>
      <c r="H833" s="1" t="s">
        <v>11</v>
      </c>
      <c r="I833" s="3">
        <v>43412</v>
      </c>
      <c r="J833" s="1" t="s">
        <v>15</v>
      </c>
      <c r="K833" s="4">
        <v>38.83</v>
      </c>
      <c r="M833" t="str">
        <f t="shared" si="12"/>
        <v xml:space="preserve">WISEMAN VIRGINIA </v>
      </c>
    </row>
    <row r="834" spans="1:13" ht="14.45" customHeight="1" x14ac:dyDescent="0.2">
      <c r="A834" s="2">
        <v>52516</v>
      </c>
      <c r="B834" s="1" t="s">
        <v>11</v>
      </c>
      <c r="C834" s="1" t="s">
        <v>11</v>
      </c>
      <c r="D834" s="1" t="s">
        <v>1079</v>
      </c>
      <c r="E834" s="1" t="s">
        <v>49</v>
      </c>
      <c r="F834" s="1" t="s">
        <v>93</v>
      </c>
      <c r="G834" s="1" t="s">
        <v>14</v>
      </c>
      <c r="H834" s="1" t="s">
        <v>11</v>
      </c>
      <c r="I834" s="3">
        <v>43412</v>
      </c>
      <c r="J834" s="1" t="s">
        <v>15</v>
      </c>
      <c r="K834" s="4">
        <v>19.079999999999998</v>
      </c>
      <c r="M834" t="str">
        <f t="shared" si="12"/>
        <v>STALTER RICHARD H</v>
      </c>
    </row>
    <row r="835" spans="1:13" ht="14.45" customHeight="1" x14ac:dyDescent="0.2">
      <c r="A835" s="2">
        <v>52519</v>
      </c>
      <c r="B835" s="1" t="s">
        <v>11</v>
      </c>
      <c r="C835" s="1" t="s">
        <v>11</v>
      </c>
      <c r="D835" s="1" t="s">
        <v>1080</v>
      </c>
      <c r="E835" s="1" t="s">
        <v>877</v>
      </c>
      <c r="F835" s="1" t="s">
        <v>14</v>
      </c>
      <c r="G835" s="1" t="s">
        <v>14</v>
      </c>
      <c r="H835" s="1" t="s">
        <v>11</v>
      </c>
      <c r="I835" s="3">
        <v>43412</v>
      </c>
      <c r="J835" s="1" t="s">
        <v>15</v>
      </c>
      <c r="K835" s="4">
        <v>13.34</v>
      </c>
      <c r="M835" t="str">
        <f t="shared" ref="M835:M898" si="13">D835&amp;" "&amp;E835&amp;" "&amp;F835</f>
        <v xml:space="preserve">RICHWINE CLYDE </v>
      </c>
    </row>
    <row r="836" spans="1:13" ht="14.45" customHeight="1" x14ac:dyDescent="0.2">
      <c r="A836" s="2">
        <v>52524</v>
      </c>
      <c r="B836" s="1" t="s">
        <v>11</v>
      </c>
      <c r="C836" s="1" t="s">
        <v>11</v>
      </c>
      <c r="D836" s="1" t="s">
        <v>1081</v>
      </c>
      <c r="E836" s="1" t="s">
        <v>102</v>
      </c>
      <c r="F836" s="1" t="s">
        <v>14</v>
      </c>
      <c r="G836" s="1" t="s">
        <v>14</v>
      </c>
      <c r="H836" s="1" t="s">
        <v>11</v>
      </c>
      <c r="I836" s="3">
        <v>43412</v>
      </c>
      <c r="J836" s="1" t="s">
        <v>15</v>
      </c>
      <c r="K836" s="4">
        <v>18.37</v>
      </c>
      <c r="M836" t="str">
        <f t="shared" si="13"/>
        <v xml:space="preserve">BURGAUER EDWARD </v>
      </c>
    </row>
    <row r="837" spans="1:13" ht="14.45" customHeight="1" x14ac:dyDescent="0.2">
      <c r="A837" s="2">
        <v>52539</v>
      </c>
      <c r="B837" s="1" t="s">
        <v>11</v>
      </c>
      <c r="C837" s="1" t="s">
        <v>11</v>
      </c>
      <c r="D837" s="1" t="s">
        <v>976</v>
      </c>
      <c r="E837" s="1" t="s">
        <v>169</v>
      </c>
      <c r="F837" s="1" t="s">
        <v>43</v>
      </c>
      <c r="G837" s="1" t="s">
        <v>14</v>
      </c>
      <c r="H837" s="1" t="s">
        <v>11</v>
      </c>
      <c r="I837" s="3">
        <v>43412</v>
      </c>
      <c r="J837" s="1" t="s">
        <v>15</v>
      </c>
      <c r="K837" s="4">
        <v>48.44</v>
      </c>
      <c r="M837" t="str">
        <f t="shared" si="13"/>
        <v>DENNIS BETTY L</v>
      </c>
    </row>
    <row r="838" spans="1:13" ht="14.45" customHeight="1" x14ac:dyDescent="0.2">
      <c r="A838" s="2">
        <v>52546</v>
      </c>
      <c r="B838" s="1" t="s">
        <v>11</v>
      </c>
      <c r="C838" s="1" t="s">
        <v>11</v>
      </c>
      <c r="D838" s="1" t="s">
        <v>1082</v>
      </c>
      <c r="E838" s="1" t="s">
        <v>1083</v>
      </c>
      <c r="F838" s="1" t="s">
        <v>43</v>
      </c>
      <c r="G838" s="1" t="s">
        <v>14</v>
      </c>
      <c r="H838" s="1" t="s">
        <v>11</v>
      </c>
      <c r="I838" s="3">
        <v>43412</v>
      </c>
      <c r="J838" s="1" t="s">
        <v>15</v>
      </c>
      <c r="K838" s="4">
        <v>19.09</v>
      </c>
      <c r="M838" t="str">
        <f t="shared" si="13"/>
        <v>TRESSLER EMILY L</v>
      </c>
    </row>
    <row r="839" spans="1:13" ht="14.45" customHeight="1" x14ac:dyDescent="0.2">
      <c r="A839" s="2">
        <v>52556</v>
      </c>
      <c r="B839" s="1" t="s">
        <v>11</v>
      </c>
      <c r="C839" s="1" t="s">
        <v>11</v>
      </c>
      <c r="D839" s="1" t="s">
        <v>657</v>
      </c>
      <c r="E839" s="1" t="s">
        <v>54</v>
      </c>
      <c r="F839" s="1" t="s">
        <v>15</v>
      </c>
      <c r="G839" s="1" t="s">
        <v>14</v>
      </c>
      <c r="H839" s="1" t="s">
        <v>11</v>
      </c>
      <c r="I839" s="3">
        <v>43412</v>
      </c>
      <c r="J839" s="1" t="s">
        <v>15</v>
      </c>
      <c r="K839" s="4">
        <v>26.21</v>
      </c>
      <c r="M839" t="str">
        <f t="shared" si="13"/>
        <v>HARRIS G I</v>
      </c>
    </row>
    <row r="840" spans="1:13" ht="14.45" customHeight="1" x14ac:dyDescent="0.2">
      <c r="A840" s="2">
        <v>52562</v>
      </c>
      <c r="B840" s="1" t="s">
        <v>11</v>
      </c>
      <c r="C840" s="1" t="s">
        <v>11</v>
      </c>
      <c r="D840" s="1" t="s">
        <v>1084</v>
      </c>
      <c r="E840" s="1" t="s">
        <v>28</v>
      </c>
      <c r="F840" s="1" t="s">
        <v>14</v>
      </c>
      <c r="G840" s="1" t="s">
        <v>14</v>
      </c>
      <c r="H840" s="1" t="s">
        <v>11</v>
      </c>
      <c r="I840" s="3">
        <v>43412</v>
      </c>
      <c r="J840" s="1" t="s">
        <v>15</v>
      </c>
      <c r="K840" s="4">
        <v>114.73</v>
      </c>
      <c r="M840" t="str">
        <f t="shared" si="13"/>
        <v xml:space="preserve">DEBOLT JACK </v>
      </c>
    </row>
    <row r="841" spans="1:13" ht="14.45" customHeight="1" x14ac:dyDescent="0.2">
      <c r="A841" s="2">
        <v>52565</v>
      </c>
      <c r="B841" s="1" t="s">
        <v>11</v>
      </c>
      <c r="C841" s="1" t="s">
        <v>11</v>
      </c>
      <c r="D841" s="1" t="s">
        <v>1085</v>
      </c>
      <c r="E841" s="1" t="s">
        <v>1086</v>
      </c>
      <c r="F841" s="1" t="s">
        <v>14</v>
      </c>
      <c r="G841" s="1" t="s">
        <v>14</v>
      </c>
      <c r="H841" s="1" t="s">
        <v>11</v>
      </c>
      <c r="I841" s="3">
        <v>43412</v>
      </c>
      <c r="J841" s="1" t="s">
        <v>15</v>
      </c>
      <c r="K841" s="4">
        <v>27.3</v>
      </c>
      <c r="M841" t="str">
        <f t="shared" si="13"/>
        <v xml:space="preserve">COOK DIANN </v>
      </c>
    </row>
    <row r="842" spans="1:13" ht="14.45" customHeight="1" x14ac:dyDescent="0.2">
      <c r="A842" s="2">
        <v>52567</v>
      </c>
      <c r="B842" s="1" t="s">
        <v>11</v>
      </c>
      <c r="C842" s="1" t="s">
        <v>11</v>
      </c>
      <c r="D842" s="1" t="s">
        <v>811</v>
      </c>
      <c r="E842" s="1" t="s">
        <v>305</v>
      </c>
      <c r="F842" s="1" t="s">
        <v>145</v>
      </c>
      <c r="G842" s="1" t="s">
        <v>14</v>
      </c>
      <c r="H842" s="1" t="s">
        <v>11</v>
      </c>
      <c r="I842" s="3">
        <v>43412</v>
      </c>
      <c r="J842" s="1" t="s">
        <v>15</v>
      </c>
      <c r="K842" s="4">
        <v>23.07</v>
      </c>
      <c r="M842" t="str">
        <f t="shared" si="13"/>
        <v>MEYER JANET R</v>
      </c>
    </row>
    <row r="843" spans="1:13" ht="14.45" customHeight="1" x14ac:dyDescent="0.2">
      <c r="A843" s="2">
        <v>52608</v>
      </c>
      <c r="B843" s="1" t="s">
        <v>11</v>
      </c>
      <c r="C843" s="1" t="s">
        <v>11</v>
      </c>
      <c r="D843" s="1" t="s">
        <v>771</v>
      </c>
      <c r="E843" s="1" t="s">
        <v>595</v>
      </c>
      <c r="F843" s="1" t="s">
        <v>14</v>
      </c>
      <c r="G843" s="1" t="s">
        <v>14</v>
      </c>
      <c r="H843" s="1" t="s">
        <v>11</v>
      </c>
      <c r="I843" s="3">
        <v>43412</v>
      </c>
      <c r="J843" s="1" t="s">
        <v>15</v>
      </c>
      <c r="K843" s="4">
        <v>156.24</v>
      </c>
      <c r="M843" t="str">
        <f t="shared" si="13"/>
        <v xml:space="preserve">BOND JUDITH </v>
      </c>
    </row>
    <row r="844" spans="1:13" ht="14.45" customHeight="1" x14ac:dyDescent="0.2">
      <c r="A844" s="2">
        <v>52621</v>
      </c>
      <c r="B844" s="1" t="s">
        <v>11</v>
      </c>
      <c r="C844" s="1" t="s">
        <v>11</v>
      </c>
      <c r="D844" s="1" t="s">
        <v>1087</v>
      </c>
      <c r="E844" s="1" t="s">
        <v>1088</v>
      </c>
      <c r="F844" s="1" t="s">
        <v>214</v>
      </c>
      <c r="G844" s="1" t="s">
        <v>14</v>
      </c>
      <c r="H844" s="1" t="s">
        <v>11</v>
      </c>
      <c r="I844" s="3">
        <v>43412</v>
      </c>
      <c r="J844" s="1" t="s">
        <v>15</v>
      </c>
      <c r="K844" s="4">
        <v>36.57</v>
      </c>
      <c r="M844" t="str">
        <f t="shared" si="13"/>
        <v>DARR GALEN M</v>
      </c>
    </row>
    <row r="845" spans="1:13" ht="14.45" customHeight="1" x14ac:dyDescent="0.2">
      <c r="A845" s="2">
        <v>52624</v>
      </c>
      <c r="B845" s="1" t="s">
        <v>11</v>
      </c>
      <c r="C845" s="1" t="s">
        <v>11</v>
      </c>
      <c r="D845" s="1" t="s">
        <v>851</v>
      </c>
      <c r="E845" s="1" t="s">
        <v>1089</v>
      </c>
      <c r="F845" s="1" t="s">
        <v>14</v>
      </c>
      <c r="G845" s="1" t="s">
        <v>14</v>
      </c>
      <c r="H845" s="1" t="s">
        <v>11</v>
      </c>
      <c r="I845" s="3">
        <v>43412</v>
      </c>
      <c r="J845" s="1" t="s">
        <v>15</v>
      </c>
      <c r="K845" s="4">
        <v>4.76</v>
      </c>
      <c r="M845" t="str">
        <f t="shared" si="13"/>
        <v xml:space="preserve">JACOBS BARB </v>
      </c>
    </row>
    <row r="846" spans="1:13" ht="14.45" customHeight="1" x14ac:dyDescent="0.2">
      <c r="A846" s="2">
        <v>52631</v>
      </c>
      <c r="B846" s="1" t="s">
        <v>11</v>
      </c>
      <c r="C846" s="1" t="s">
        <v>11</v>
      </c>
      <c r="D846" s="1" t="s">
        <v>1090</v>
      </c>
      <c r="E846" s="1" t="s">
        <v>1091</v>
      </c>
      <c r="F846" s="1" t="s">
        <v>14</v>
      </c>
      <c r="G846" s="1" t="s">
        <v>14</v>
      </c>
      <c r="H846" s="1" t="s">
        <v>11</v>
      </c>
      <c r="I846" s="3">
        <v>43412</v>
      </c>
      <c r="J846" s="1" t="s">
        <v>15</v>
      </c>
      <c r="K846" s="4">
        <v>48.81</v>
      </c>
      <c r="M846" t="str">
        <f t="shared" si="13"/>
        <v xml:space="preserve">WHITIS NOEL </v>
      </c>
    </row>
    <row r="847" spans="1:13" ht="14.45" customHeight="1" x14ac:dyDescent="0.2">
      <c r="A847" s="2">
        <v>52632</v>
      </c>
      <c r="B847" s="1" t="s">
        <v>11</v>
      </c>
      <c r="C847" s="1" t="s">
        <v>11</v>
      </c>
      <c r="D847" s="1" t="s">
        <v>1092</v>
      </c>
      <c r="E847" s="1" t="s">
        <v>56</v>
      </c>
      <c r="F847" s="1" t="s">
        <v>14</v>
      </c>
      <c r="G847" s="1" t="s">
        <v>14</v>
      </c>
      <c r="H847" s="1" t="s">
        <v>11</v>
      </c>
      <c r="I847" s="3">
        <v>43412</v>
      </c>
      <c r="J847" s="1" t="s">
        <v>15</v>
      </c>
      <c r="K847" s="4">
        <v>25.57</v>
      </c>
      <c r="M847" t="str">
        <f t="shared" si="13"/>
        <v xml:space="preserve">RESLER VIRGIL </v>
      </c>
    </row>
    <row r="848" spans="1:13" ht="14.45" customHeight="1" x14ac:dyDescent="0.2">
      <c r="A848" s="2">
        <v>52654</v>
      </c>
      <c r="B848" s="1" t="s">
        <v>11</v>
      </c>
      <c r="C848" s="1" t="s">
        <v>11</v>
      </c>
      <c r="D848" s="1" t="s">
        <v>1093</v>
      </c>
      <c r="E848" s="1" t="s">
        <v>13</v>
      </c>
      <c r="F848" s="1" t="s">
        <v>93</v>
      </c>
      <c r="G848" s="1" t="s">
        <v>14</v>
      </c>
      <c r="H848" s="1" t="s">
        <v>11</v>
      </c>
      <c r="I848" s="3">
        <v>43412</v>
      </c>
      <c r="J848" s="1" t="s">
        <v>15</v>
      </c>
      <c r="K848" s="4">
        <v>36.049999999999997</v>
      </c>
      <c r="M848" t="str">
        <f t="shared" si="13"/>
        <v>WEBB JAMES H</v>
      </c>
    </row>
    <row r="849" spans="1:13" ht="14.45" customHeight="1" x14ac:dyDescent="0.2">
      <c r="A849" s="2">
        <v>52655</v>
      </c>
      <c r="B849" s="1" t="s">
        <v>11</v>
      </c>
      <c r="C849" s="1" t="s">
        <v>11</v>
      </c>
      <c r="D849" s="1" t="s">
        <v>1094</v>
      </c>
      <c r="E849" s="1" t="s">
        <v>130</v>
      </c>
      <c r="F849" s="1" t="s">
        <v>43</v>
      </c>
      <c r="G849" s="1" t="s">
        <v>14</v>
      </c>
      <c r="H849" s="1" t="s">
        <v>11</v>
      </c>
      <c r="I849" s="3">
        <v>43412</v>
      </c>
      <c r="J849" s="1" t="s">
        <v>15</v>
      </c>
      <c r="K849" s="4">
        <v>10.37</v>
      </c>
      <c r="M849" t="str">
        <f t="shared" si="13"/>
        <v>GADDIS JOE L</v>
      </c>
    </row>
    <row r="850" spans="1:13" ht="14.45" customHeight="1" x14ac:dyDescent="0.2">
      <c r="A850" s="2">
        <v>52656</v>
      </c>
      <c r="B850" s="1" t="s">
        <v>11</v>
      </c>
      <c r="C850" s="1" t="s">
        <v>11</v>
      </c>
      <c r="D850" s="1" t="s">
        <v>1095</v>
      </c>
      <c r="E850" s="1" t="s">
        <v>103</v>
      </c>
      <c r="F850" s="1" t="s">
        <v>145</v>
      </c>
      <c r="G850" s="1" t="s">
        <v>14</v>
      </c>
      <c r="H850" s="1" t="s">
        <v>11</v>
      </c>
      <c r="I850" s="3">
        <v>43412</v>
      </c>
      <c r="J850" s="1" t="s">
        <v>15</v>
      </c>
      <c r="K850" s="4">
        <v>59.03</v>
      </c>
      <c r="M850" t="str">
        <f t="shared" si="13"/>
        <v>WURM PAUL R</v>
      </c>
    </row>
    <row r="851" spans="1:13" ht="14.45" customHeight="1" x14ac:dyDescent="0.2">
      <c r="A851" s="2">
        <v>52660</v>
      </c>
      <c r="B851" s="1" t="s">
        <v>11</v>
      </c>
      <c r="C851" s="1" t="s">
        <v>11</v>
      </c>
      <c r="D851" s="1" t="s">
        <v>1096</v>
      </c>
      <c r="E851" s="1" t="s">
        <v>62</v>
      </c>
      <c r="F851" s="1" t="s">
        <v>14</v>
      </c>
      <c r="G851" s="1" t="s">
        <v>14</v>
      </c>
      <c r="H851" s="1" t="s">
        <v>11</v>
      </c>
      <c r="I851" s="3">
        <v>43412</v>
      </c>
      <c r="J851" s="1" t="s">
        <v>15</v>
      </c>
      <c r="K851" s="4">
        <v>16.149999999999999</v>
      </c>
      <c r="M851" t="str">
        <f t="shared" si="13"/>
        <v xml:space="preserve">COX RAY </v>
      </c>
    </row>
    <row r="852" spans="1:13" ht="14.45" customHeight="1" x14ac:dyDescent="0.2">
      <c r="A852" s="2">
        <v>52679</v>
      </c>
      <c r="B852" s="1" t="s">
        <v>11</v>
      </c>
      <c r="C852" s="1" t="s">
        <v>11</v>
      </c>
      <c r="D852" s="1" t="s">
        <v>1097</v>
      </c>
      <c r="E852" s="1" t="s">
        <v>62</v>
      </c>
      <c r="F852" s="1" t="s">
        <v>14</v>
      </c>
      <c r="G852" s="1" t="s">
        <v>14</v>
      </c>
      <c r="H852" s="1" t="s">
        <v>11</v>
      </c>
      <c r="I852" s="3">
        <v>43412</v>
      </c>
      <c r="J852" s="1" t="s">
        <v>15</v>
      </c>
      <c r="K852" s="4">
        <v>74.06</v>
      </c>
      <c r="M852" t="str">
        <f t="shared" si="13"/>
        <v xml:space="preserve">HUNT RAY </v>
      </c>
    </row>
    <row r="853" spans="1:13" ht="14.45" customHeight="1" x14ac:dyDescent="0.2">
      <c r="A853" s="2">
        <v>52687</v>
      </c>
      <c r="B853" s="1" t="s">
        <v>11</v>
      </c>
      <c r="C853" s="1" t="s">
        <v>11</v>
      </c>
      <c r="D853" s="1" t="s">
        <v>1098</v>
      </c>
      <c r="E853" s="1" t="s">
        <v>28</v>
      </c>
      <c r="F853" s="1" t="s">
        <v>107</v>
      </c>
      <c r="G853" s="1" t="s">
        <v>14</v>
      </c>
      <c r="H853" s="1" t="s">
        <v>11</v>
      </c>
      <c r="I853" s="3">
        <v>43412</v>
      </c>
      <c r="J853" s="1" t="s">
        <v>15</v>
      </c>
      <c r="K853" s="4">
        <v>3.85</v>
      </c>
      <c r="M853" t="str">
        <f t="shared" si="13"/>
        <v>KIMMERLING DEC JACK C</v>
      </c>
    </row>
    <row r="854" spans="1:13" ht="14.45" customHeight="1" x14ac:dyDescent="0.2">
      <c r="A854" s="2">
        <v>52730</v>
      </c>
      <c r="B854" s="1" t="s">
        <v>11</v>
      </c>
      <c r="C854" s="1" t="s">
        <v>11</v>
      </c>
      <c r="D854" s="1" t="s">
        <v>1099</v>
      </c>
      <c r="E854" s="1" t="s">
        <v>236</v>
      </c>
      <c r="F854" s="1" t="s">
        <v>14</v>
      </c>
      <c r="G854" s="1" t="s">
        <v>14</v>
      </c>
      <c r="H854" s="1" t="s">
        <v>11</v>
      </c>
      <c r="I854" s="3">
        <v>43412</v>
      </c>
      <c r="J854" s="1" t="s">
        <v>15</v>
      </c>
      <c r="K854" s="4">
        <v>5.65</v>
      </c>
      <c r="M854" t="str">
        <f t="shared" si="13"/>
        <v xml:space="preserve">MCCLAIN EUGENE </v>
      </c>
    </row>
    <row r="855" spans="1:13" ht="14.45" customHeight="1" x14ac:dyDescent="0.2">
      <c r="A855" s="2">
        <v>52752</v>
      </c>
      <c r="B855" s="1" t="s">
        <v>11</v>
      </c>
      <c r="C855" s="1" t="s">
        <v>11</v>
      </c>
      <c r="D855" s="1" t="s">
        <v>1100</v>
      </c>
      <c r="E855" s="1" t="s">
        <v>508</v>
      </c>
      <c r="F855" s="1" t="s">
        <v>14</v>
      </c>
      <c r="G855" s="1" t="s">
        <v>14</v>
      </c>
      <c r="H855" s="1" t="s">
        <v>11</v>
      </c>
      <c r="I855" s="3">
        <v>43412</v>
      </c>
      <c r="J855" s="1" t="s">
        <v>15</v>
      </c>
      <c r="K855" s="4">
        <v>102.56</v>
      </c>
      <c r="M855" t="str">
        <f t="shared" si="13"/>
        <v xml:space="preserve">FREEMAN DOUGLAS </v>
      </c>
    </row>
    <row r="856" spans="1:13" ht="14.45" customHeight="1" x14ac:dyDescent="0.2">
      <c r="A856" s="2">
        <v>52760</v>
      </c>
      <c r="B856" s="1" t="s">
        <v>11</v>
      </c>
      <c r="C856" s="1" t="s">
        <v>11</v>
      </c>
      <c r="D856" s="1" t="s">
        <v>1101</v>
      </c>
      <c r="E856" s="1" t="s">
        <v>47</v>
      </c>
      <c r="F856" s="1" t="s">
        <v>145</v>
      </c>
      <c r="G856" s="1" t="s">
        <v>14</v>
      </c>
      <c r="H856" s="1" t="s">
        <v>11</v>
      </c>
      <c r="I856" s="3">
        <v>43412</v>
      </c>
      <c r="J856" s="1" t="s">
        <v>15</v>
      </c>
      <c r="K856" s="4">
        <v>10.97</v>
      </c>
      <c r="M856" t="str">
        <f t="shared" si="13"/>
        <v>LAURENCE RONALD R</v>
      </c>
    </row>
    <row r="857" spans="1:13" ht="14.45" customHeight="1" x14ac:dyDescent="0.2">
      <c r="A857" s="2">
        <v>52777</v>
      </c>
      <c r="B857" s="1" t="s">
        <v>11</v>
      </c>
      <c r="C857" s="1" t="s">
        <v>11</v>
      </c>
      <c r="D857" s="1" t="s">
        <v>666</v>
      </c>
      <c r="E857" s="1" t="s">
        <v>721</v>
      </c>
      <c r="F857" s="1" t="s">
        <v>14</v>
      </c>
      <c r="G857" s="1" t="s">
        <v>14</v>
      </c>
      <c r="H857" s="1" t="s">
        <v>11</v>
      </c>
      <c r="I857" s="3">
        <v>43412</v>
      </c>
      <c r="J857" s="1" t="s">
        <v>15</v>
      </c>
      <c r="K857" s="4">
        <v>5.7</v>
      </c>
      <c r="M857" t="str">
        <f t="shared" si="13"/>
        <v xml:space="preserve">TAYLOR EVA </v>
      </c>
    </row>
    <row r="858" spans="1:13" ht="14.45" customHeight="1" x14ac:dyDescent="0.2">
      <c r="A858" s="2">
        <v>52778</v>
      </c>
      <c r="B858" s="1" t="s">
        <v>11</v>
      </c>
      <c r="C858" s="1" t="s">
        <v>11</v>
      </c>
      <c r="D858" s="1" t="s">
        <v>149</v>
      </c>
      <c r="E858" s="1" t="s">
        <v>844</v>
      </c>
      <c r="F858" s="1" t="s">
        <v>14</v>
      </c>
      <c r="G858" s="1" t="s">
        <v>14</v>
      </c>
      <c r="H858" s="1" t="s">
        <v>11</v>
      </c>
      <c r="I858" s="3">
        <v>43412</v>
      </c>
      <c r="J858" s="1" t="s">
        <v>15</v>
      </c>
      <c r="K858" s="4">
        <v>56.41</v>
      </c>
      <c r="M858" t="str">
        <f t="shared" si="13"/>
        <v xml:space="preserve">BROWN LOUIS </v>
      </c>
    </row>
    <row r="859" spans="1:13" ht="14.45" customHeight="1" x14ac:dyDescent="0.2">
      <c r="A859" s="2">
        <v>52780</v>
      </c>
      <c r="B859" s="1" t="s">
        <v>11</v>
      </c>
      <c r="C859" s="1" t="s">
        <v>11</v>
      </c>
      <c r="D859" s="1" t="s">
        <v>1023</v>
      </c>
      <c r="E859" s="1" t="s">
        <v>804</v>
      </c>
      <c r="F859" s="1" t="s">
        <v>43</v>
      </c>
      <c r="G859" s="1" t="s">
        <v>14</v>
      </c>
      <c r="H859" s="1" t="s">
        <v>11</v>
      </c>
      <c r="I859" s="3">
        <v>43412</v>
      </c>
      <c r="J859" s="1" t="s">
        <v>15</v>
      </c>
      <c r="K859" s="4">
        <v>77.92</v>
      </c>
      <c r="M859" t="str">
        <f t="shared" si="13"/>
        <v>GAFF JON L</v>
      </c>
    </row>
    <row r="860" spans="1:13" ht="14.45" customHeight="1" x14ac:dyDescent="0.2">
      <c r="A860" s="2">
        <v>52781</v>
      </c>
      <c r="B860" s="1" t="s">
        <v>11</v>
      </c>
      <c r="C860" s="1" t="s">
        <v>11</v>
      </c>
      <c r="D860" s="1" t="s">
        <v>1102</v>
      </c>
      <c r="E860" s="1" t="s">
        <v>37</v>
      </c>
      <c r="F860" s="1" t="s">
        <v>14</v>
      </c>
      <c r="G860" s="1" t="s">
        <v>14</v>
      </c>
      <c r="H860" s="1" t="s">
        <v>11</v>
      </c>
      <c r="I860" s="3">
        <v>43412</v>
      </c>
      <c r="J860" s="1" t="s">
        <v>15</v>
      </c>
      <c r="K860" s="4">
        <v>84.6</v>
      </c>
      <c r="M860" t="str">
        <f t="shared" si="13"/>
        <v xml:space="preserve">PRESCOTT CHARLES </v>
      </c>
    </row>
    <row r="861" spans="1:13" ht="14.45" customHeight="1" x14ac:dyDescent="0.2">
      <c r="A861" s="2">
        <v>52784</v>
      </c>
      <c r="B861" s="1" t="s">
        <v>11</v>
      </c>
      <c r="C861" s="1" t="s">
        <v>11</v>
      </c>
      <c r="D861" s="1" t="s">
        <v>1103</v>
      </c>
      <c r="E861" s="1" t="s">
        <v>271</v>
      </c>
      <c r="F861" s="1" t="s">
        <v>14</v>
      </c>
      <c r="G861" s="1" t="s">
        <v>14</v>
      </c>
      <c r="H861" s="1" t="s">
        <v>11</v>
      </c>
      <c r="I861" s="3">
        <v>43412</v>
      </c>
      <c r="J861" s="1" t="s">
        <v>15</v>
      </c>
      <c r="K861" s="4">
        <v>23.7</v>
      </c>
      <c r="M861" t="str">
        <f t="shared" si="13"/>
        <v xml:space="preserve">HINDSLEY DONNA </v>
      </c>
    </row>
    <row r="862" spans="1:13" ht="14.45" customHeight="1" x14ac:dyDescent="0.2">
      <c r="A862" s="2">
        <v>52813</v>
      </c>
      <c r="B862" s="1" t="s">
        <v>11</v>
      </c>
      <c r="C862" s="1" t="s">
        <v>11</v>
      </c>
      <c r="D862" s="1" t="s">
        <v>570</v>
      </c>
      <c r="E862" s="1" t="s">
        <v>933</v>
      </c>
      <c r="F862" s="1" t="s">
        <v>43</v>
      </c>
      <c r="G862" s="1" t="s">
        <v>14</v>
      </c>
      <c r="H862" s="1" t="s">
        <v>11</v>
      </c>
      <c r="I862" s="3">
        <v>43412</v>
      </c>
      <c r="J862" s="1" t="s">
        <v>15</v>
      </c>
      <c r="K862" s="4">
        <v>30.25</v>
      </c>
      <c r="M862" t="str">
        <f t="shared" si="13"/>
        <v>BLACK ANTHONY L</v>
      </c>
    </row>
    <row r="863" spans="1:13" ht="14.45" customHeight="1" x14ac:dyDescent="0.2">
      <c r="A863" s="2">
        <v>52816</v>
      </c>
      <c r="B863" s="1" t="s">
        <v>11</v>
      </c>
      <c r="C863" s="1" t="s">
        <v>11</v>
      </c>
      <c r="D863" s="1" t="s">
        <v>1049</v>
      </c>
      <c r="E863" s="1" t="s">
        <v>1104</v>
      </c>
      <c r="F863" s="1" t="s">
        <v>31</v>
      </c>
      <c r="G863" s="1" t="s">
        <v>14</v>
      </c>
      <c r="H863" s="1" t="s">
        <v>11</v>
      </c>
      <c r="I863" s="3">
        <v>43412</v>
      </c>
      <c r="J863" s="1" t="s">
        <v>15</v>
      </c>
      <c r="K863" s="4">
        <v>154.44</v>
      </c>
      <c r="M863" t="str">
        <f t="shared" si="13"/>
        <v>CARTER EDMUND P</v>
      </c>
    </row>
    <row r="864" spans="1:13" ht="14.45" customHeight="1" x14ac:dyDescent="0.2">
      <c r="A864" s="2">
        <v>52825</v>
      </c>
      <c r="B864" s="1" t="s">
        <v>11</v>
      </c>
      <c r="C864" s="1" t="s">
        <v>11</v>
      </c>
      <c r="D864" s="1" t="s">
        <v>1105</v>
      </c>
      <c r="E864" s="1" t="s">
        <v>160</v>
      </c>
      <c r="F864" s="1" t="s">
        <v>14</v>
      </c>
      <c r="G864" s="1" t="s">
        <v>14</v>
      </c>
      <c r="H864" s="1" t="s">
        <v>11</v>
      </c>
      <c r="I864" s="3">
        <v>43412</v>
      </c>
      <c r="J864" s="1" t="s">
        <v>15</v>
      </c>
      <c r="K864" s="4">
        <v>31.31</v>
      </c>
      <c r="M864" t="str">
        <f t="shared" si="13"/>
        <v xml:space="preserve">TARLTON EVERETT </v>
      </c>
    </row>
    <row r="865" spans="1:13" ht="14.45" customHeight="1" x14ac:dyDescent="0.2">
      <c r="A865" s="2">
        <v>52832</v>
      </c>
      <c r="B865" s="1" t="s">
        <v>11</v>
      </c>
      <c r="C865" s="1" t="s">
        <v>11</v>
      </c>
      <c r="D865" s="1" t="s">
        <v>1106</v>
      </c>
      <c r="E865" s="1" t="s">
        <v>1107</v>
      </c>
      <c r="F865" s="1" t="s">
        <v>43</v>
      </c>
      <c r="G865" s="1" t="s">
        <v>14</v>
      </c>
      <c r="H865" s="1" t="s">
        <v>11</v>
      </c>
      <c r="I865" s="3">
        <v>43412</v>
      </c>
      <c r="J865" s="1" t="s">
        <v>15</v>
      </c>
      <c r="K865" s="4">
        <v>17.71</v>
      </c>
      <c r="M865" t="str">
        <f t="shared" si="13"/>
        <v>BAKER ROLAND L</v>
      </c>
    </row>
    <row r="866" spans="1:13" ht="14.45" customHeight="1" x14ac:dyDescent="0.2">
      <c r="A866" s="2">
        <v>52845</v>
      </c>
      <c r="B866" s="1" t="s">
        <v>11</v>
      </c>
      <c r="C866" s="1" t="s">
        <v>11</v>
      </c>
      <c r="D866" s="1" t="s">
        <v>1108</v>
      </c>
      <c r="E866" s="1" t="s">
        <v>976</v>
      </c>
      <c r="F866" s="1" t="s">
        <v>14</v>
      </c>
      <c r="G866" s="1" t="s">
        <v>14</v>
      </c>
      <c r="H866" s="1" t="s">
        <v>11</v>
      </c>
      <c r="I866" s="3">
        <v>43412</v>
      </c>
      <c r="J866" s="1" t="s">
        <v>15</v>
      </c>
      <c r="K866" s="4">
        <v>32.159999999999997</v>
      </c>
      <c r="M866" t="str">
        <f t="shared" si="13"/>
        <v xml:space="preserve">DONLAN DENNIS </v>
      </c>
    </row>
    <row r="867" spans="1:13" ht="14.45" customHeight="1" x14ac:dyDescent="0.2">
      <c r="A867" s="2">
        <v>52853</v>
      </c>
      <c r="B867" s="1" t="s">
        <v>11</v>
      </c>
      <c r="C867" s="1" t="s">
        <v>11</v>
      </c>
      <c r="D867" s="1" t="s">
        <v>1109</v>
      </c>
      <c r="E867" s="1" t="s">
        <v>102</v>
      </c>
      <c r="F867" s="1" t="s">
        <v>14</v>
      </c>
      <c r="G867" s="1" t="s">
        <v>14</v>
      </c>
      <c r="H867" s="1" t="s">
        <v>11</v>
      </c>
      <c r="I867" s="3">
        <v>43412</v>
      </c>
      <c r="J867" s="1" t="s">
        <v>15</v>
      </c>
      <c r="K867" s="4">
        <v>41.83</v>
      </c>
      <c r="M867" t="str">
        <f t="shared" si="13"/>
        <v xml:space="preserve">BAY EDWARD </v>
      </c>
    </row>
    <row r="868" spans="1:13" ht="14.45" customHeight="1" x14ac:dyDescent="0.2">
      <c r="A868" s="2">
        <v>52856</v>
      </c>
      <c r="B868" s="1" t="s">
        <v>11</v>
      </c>
      <c r="C868" s="1" t="s">
        <v>11</v>
      </c>
      <c r="D868" s="1" t="s">
        <v>1106</v>
      </c>
      <c r="E868" s="1" t="s">
        <v>613</v>
      </c>
      <c r="F868" s="1" t="s">
        <v>30</v>
      </c>
      <c r="G868" s="1" t="s">
        <v>14</v>
      </c>
      <c r="H868" s="1" t="s">
        <v>11</v>
      </c>
      <c r="I868" s="3">
        <v>43412</v>
      </c>
      <c r="J868" s="1" t="s">
        <v>15</v>
      </c>
      <c r="K868" s="4">
        <v>74.44</v>
      </c>
      <c r="M868" t="str">
        <f t="shared" si="13"/>
        <v>BAKER MARK A</v>
      </c>
    </row>
    <row r="869" spans="1:13" ht="14.45" customHeight="1" x14ac:dyDescent="0.2">
      <c r="A869" s="2">
        <v>52861</v>
      </c>
      <c r="B869" s="1" t="s">
        <v>11</v>
      </c>
      <c r="C869" s="1" t="s">
        <v>11</v>
      </c>
      <c r="D869" s="1" t="s">
        <v>562</v>
      </c>
      <c r="E869" s="1" t="s">
        <v>162</v>
      </c>
      <c r="F869" s="1" t="s">
        <v>43</v>
      </c>
      <c r="G869" s="1" t="s">
        <v>14</v>
      </c>
      <c r="H869" s="1" t="s">
        <v>11</v>
      </c>
      <c r="I869" s="3">
        <v>43412</v>
      </c>
      <c r="J869" s="1" t="s">
        <v>15</v>
      </c>
      <c r="K869" s="4">
        <v>164.31</v>
      </c>
      <c r="M869" t="str">
        <f t="shared" si="13"/>
        <v>JOHNSON LARRY L</v>
      </c>
    </row>
    <row r="870" spans="1:13" ht="14.45" customHeight="1" x14ac:dyDescent="0.2">
      <c r="A870" s="2">
        <v>52865</v>
      </c>
      <c r="B870" s="1" t="s">
        <v>11</v>
      </c>
      <c r="C870" s="1" t="s">
        <v>11</v>
      </c>
      <c r="D870" s="1" t="s">
        <v>1110</v>
      </c>
      <c r="E870" s="1" t="s">
        <v>85</v>
      </c>
      <c r="F870" s="1" t="s">
        <v>14</v>
      </c>
      <c r="G870" s="1" t="s">
        <v>14</v>
      </c>
      <c r="H870" s="1" t="s">
        <v>11</v>
      </c>
      <c r="I870" s="3">
        <v>43412</v>
      </c>
      <c r="J870" s="1" t="s">
        <v>15</v>
      </c>
      <c r="K870" s="4">
        <v>62.68</v>
      </c>
      <c r="M870" t="str">
        <f t="shared" si="13"/>
        <v xml:space="preserve">CARMICHEAL GARY </v>
      </c>
    </row>
    <row r="871" spans="1:13" ht="14.45" customHeight="1" x14ac:dyDescent="0.2">
      <c r="A871" s="2">
        <v>52866</v>
      </c>
      <c r="B871" s="1" t="s">
        <v>11</v>
      </c>
      <c r="C871" s="1" t="s">
        <v>11</v>
      </c>
      <c r="D871" s="1" t="s">
        <v>1111</v>
      </c>
      <c r="E871" s="1" t="s">
        <v>198</v>
      </c>
      <c r="F871" s="1" t="s">
        <v>214</v>
      </c>
      <c r="G871" s="1" t="s">
        <v>14</v>
      </c>
      <c r="H871" s="1" t="s">
        <v>11</v>
      </c>
      <c r="I871" s="3">
        <v>43412</v>
      </c>
      <c r="J871" s="1" t="s">
        <v>15</v>
      </c>
      <c r="K871" s="4">
        <v>90</v>
      </c>
      <c r="M871" t="str">
        <f t="shared" si="13"/>
        <v>WINGERT ALICE M</v>
      </c>
    </row>
    <row r="872" spans="1:13" ht="14.45" customHeight="1" x14ac:dyDescent="0.2">
      <c r="A872" s="2">
        <v>52871</v>
      </c>
      <c r="B872" s="1" t="s">
        <v>11</v>
      </c>
      <c r="C872" s="1" t="s">
        <v>11</v>
      </c>
      <c r="D872" s="1" t="s">
        <v>1112</v>
      </c>
      <c r="E872" s="1" t="s">
        <v>14</v>
      </c>
      <c r="F872" s="1" t="s">
        <v>14</v>
      </c>
      <c r="G872" s="1" t="s">
        <v>14</v>
      </c>
      <c r="H872" s="1" t="s">
        <v>11</v>
      </c>
      <c r="I872" s="3">
        <v>43412</v>
      </c>
      <c r="J872" s="1" t="s">
        <v>15</v>
      </c>
      <c r="K872" s="4">
        <v>11.93</v>
      </c>
      <c r="M872" t="str">
        <f t="shared" si="13"/>
        <v xml:space="preserve">JIMINIK SEED FARM  </v>
      </c>
    </row>
    <row r="873" spans="1:13" ht="14.45" customHeight="1" x14ac:dyDescent="0.2">
      <c r="A873" s="2">
        <v>52872</v>
      </c>
      <c r="B873" s="1" t="s">
        <v>11</v>
      </c>
      <c r="C873" s="1" t="s">
        <v>11</v>
      </c>
      <c r="D873" s="1" t="s">
        <v>1113</v>
      </c>
      <c r="E873" s="1" t="s">
        <v>290</v>
      </c>
      <c r="F873" s="1" t="s">
        <v>14</v>
      </c>
      <c r="G873" s="1" t="s">
        <v>14</v>
      </c>
      <c r="H873" s="1" t="s">
        <v>11</v>
      </c>
      <c r="I873" s="3">
        <v>43412</v>
      </c>
      <c r="J873" s="1" t="s">
        <v>15</v>
      </c>
      <c r="K873" s="4">
        <v>7.72</v>
      </c>
      <c r="M873" t="str">
        <f t="shared" si="13"/>
        <v xml:space="preserve">DUST FREDERICK </v>
      </c>
    </row>
    <row r="874" spans="1:13" ht="14.45" customHeight="1" x14ac:dyDescent="0.2">
      <c r="A874" s="2">
        <v>52884</v>
      </c>
      <c r="B874" s="1" t="s">
        <v>11</v>
      </c>
      <c r="C874" s="1" t="s">
        <v>11</v>
      </c>
      <c r="D874" s="1" t="s">
        <v>1114</v>
      </c>
      <c r="E874" s="1" t="s">
        <v>72</v>
      </c>
      <c r="F874" s="1" t="s">
        <v>14</v>
      </c>
      <c r="G874" s="1" t="s">
        <v>14</v>
      </c>
      <c r="H874" s="1" t="s">
        <v>11</v>
      </c>
      <c r="I874" s="3">
        <v>43412</v>
      </c>
      <c r="J874" s="1" t="s">
        <v>15</v>
      </c>
      <c r="K874" s="4">
        <v>55.51</v>
      </c>
      <c r="M874" t="str">
        <f t="shared" si="13"/>
        <v xml:space="preserve">DUNN RALPH </v>
      </c>
    </row>
    <row r="875" spans="1:13" ht="14.45" customHeight="1" x14ac:dyDescent="0.2">
      <c r="A875" s="2">
        <v>52902</v>
      </c>
      <c r="B875" s="1" t="s">
        <v>11</v>
      </c>
      <c r="C875" s="1" t="s">
        <v>11</v>
      </c>
      <c r="D875" s="1" t="s">
        <v>1049</v>
      </c>
      <c r="E875" s="1" t="s">
        <v>976</v>
      </c>
      <c r="F875" s="1" t="s">
        <v>43</v>
      </c>
      <c r="G875" s="1" t="s">
        <v>14</v>
      </c>
      <c r="H875" s="1" t="s">
        <v>11</v>
      </c>
      <c r="I875" s="3">
        <v>43412</v>
      </c>
      <c r="J875" s="1" t="s">
        <v>15</v>
      </c>
      <c r="K875" s="4">
        <v>60.61</v>
      </c>
      <c r="M875" t="str">
        <f t="shared" si="13"/>
        <v>CARTER DENNIS L</v>
      </c>
    </row>
    <row r="876" spans="1:13" ht="14.45" customHeight="1" x14ac:dyDescent="0.2">
      <c r="A876" s="2">
        <v>52915</v>
      </c>
      <c r="B876" s="1" t="s">
        <v>11</v>
      </c>
      <c r="C876" s="1" t="s">
        <v>11</v>
      </c>
      <c r="D876" s="1" t="s">
        <v>502</v>
      </c>
      <c r="E876" s="1" t="s">
        <v>33</v>
      </c>
      <c r="F876" s="1" t="s">
        <v>14</v>
      </c>
      <c r="G876" s="1" t="s">
        <v>14</v>
      </c>
      <c r="H876" s="1" t="s">
        <v>11</v>
      </c>
      <c r="I876" s="3">
        <v>43412</v>
      </c>
      <c r="J876" s="1" t="s">
        <v>15</v>
      </c>
      <c r="K876" s="4">
        <v>29.88</v>
      </c>
      <c r="M876" t="str">
        <f t="shared" si="13"/>
        <v xml:space="preserve">LUKE WILLIAM </v>
      </c>
    </row>
    <row r="877" spans="1:13" ht="14.45" customHeight="1" x14ac:dyDescent="0.2">
      <c r="A877" s="2">
        <v>52922</v>
      </c>
      <c r="B877" s="1" t="s">
        <v>11</v>
      </c>
      <c r="C877" s="1" t="s">
        <v>11</v>
      </c>
      <c r="D877" s="1" t="s">
        <v>562</v>
      </c>
      <c r="E877" s="1" t="s">
        <v>213</v>
      </c>
      <c r="F877" s="1" t="s">
        <v>14</v>
      </c>
      <c r="G877" s="1" t="s">
        <v>14</v>
      </c>
      <c r="H877" s="1" t="s">
        <v>11</v>
      </c>
      <c r="I877" s="3">
        <v>43412</v>
      </c>
      <c r="J877" s="1" t="s">
        <v>15</v>
      </c>
      <c r="K877" s="4">
        <v>5.52</v>
      </c>
      <c r="M877" t="str">
        <f t="shared" si="13"/>
        <v xml:space="preserve">JOHNSON ALLEN </v>
      </c>
    </row>
    <row r="878" spans="1:13" ht="14.45" customHeight="1" x14ac:dyDescent="0.2">
      <c r="A878" s="2">
        <v>52924</v>
      </c>
      <c r="B878" s="1" t="s">
        <v>11</v>
      </c>
      <c r="C878" s="1" t="s">
        <v>11</v>
      </c>
      <c r="D878" s="1" t="s">
        <v>1115</v>
      </c>
      <c r="E878" s="1" t="s">
        <v>551</v>
      </c>
      <c r="F878" s="1" t="s">
        <v>14</v>
      </c>
      <c r="G878" s="1" t="s">
        <v>14</v>
      </c>
      <c r="H878" s="1" t="s">
        <v>11</v>
      </c>
      <c r="I878" s="3">
        <v>43412</v>
      </c>
      <c r="J878" s="1" t="s">
        <v>15</v>
      </c>
      <c r="K878" s="4">
        <v>2.69</v>
      </c>
      <c r="M878" t="str">
        <f t="shared" si="13"/>
        <v xml:space="preserve">TODD MIKE </v>
      </c>
    </row>
    <row r="879" spans="1:13" ht="14.45" customHeight="1" x14ac:dyDescent="0.2">
      <c r="A879" s="2">
        <v>52942</v>
      </c>
      <c r="B879" s="1" t="s">
        <v>11</v>
      </c>
      <c r="C879" s="1" t="s">
        <v>11</v>
      </c>
      <c r="D879" s="1" t="s">
        <v>1116</v>
      </c>
      <c r="E879" s="1" t="s">
        <v>130</v>
      </c>
      <c r="F879" s="1" t="s">
        <v>14</v>
      </c>
      <c r="G879" s="1" t="s">
        <v>136</v>
      </c>
      <c r="H879" s="1" t="s">
        <v>11</v>
      </c>
      <c r="I879" s="3">
        <v>43412</v>
      </c>
      <c r="J879" s="1" t="s">
        <v>15</v>
      </c>
      <c r="K879" s="4">
        <v>46.44</v>
      </c>
      <c r="M879" t="str">
        <f t="shared" si="13"/>
        <v xml:space="preserve">BOLEN JOE </v>
      </c>
    </row>
    <row r="880" spans="1:13" ht="14.45" customHeight="1" x14ac:dyDescent="0.2">
      <c r="A880" s="2">
        <v>52957</v>
      </c>
      <c r="B880" s="1" t="s">
        <v>11</v>
      </c>
      <c r="C880" s="1" t="s">
        <v>11</v>
      </c>
      <c r="D880" s="1" t="s">
        <v>1117</v>
      </c>
      <c r="E880" s="1" t="s">
        <v>1118</v>
      </c>
      <c r="F880" s="1" t="s">
        <v>14</v>
      </c>
      <c r="G880" s="1" t="s">
        <v>14</v>
      </c>
      <c r="H880" s="1" t="s">
        <v>11</v>
      </c>
      <c r="I880" s="3">
        <v>43412</v>
      </c>
      <c r="J880" s="1" t="s">
        <v>15</v>
      </c>
      <c r="K880" s="4">
        <v>68</v>
      </c>
      <c r="M880" t="str">
        <f t="shared" si="13"/>
        <v xml:space="preserve">ROBINSON DANA </v>
      </c>
    </row>
    <row r="881" spans="1:13" ht="14.45" customHeight="1" x14ac:dyDescent="0.2">
      <c r="A881" s="2">
        <v>52963</v>
      </c>
      <c r="B881" s="1" t="s">
        <v>11</v>
      </c>
      <c r="C881" s="1" t="s">
        <v>11</v>
      </c>
      <c r="D881" s="1" t="s">
        <v>1119</v>
      </c>
      <c r="E881" s="1" t="s">
        <v>1120</v>
      </c>
      <c r="F881" s="1" t="s">
        <v>30</v>
      </c>
      <c r="G881" s="1" t="s">
        <v>14</v>
      </c>
      <c r="H881" s="1" t="s">
        <v>11</v>
      </c>
      <c r="I881" s="3">
        <v>43412</v>
      </c>
      <c r="J881" s="1" t="s">
        <v>15</v>
      </c>
      <c r="K881" s="4">
        <v>38.61</v>
      </c>
      <c r="M881" t="str">
        <f t="shared" si="13"/>
        <v>DOOLEY CINDY A</v>
      </c>
    </row>
    <row r="882" spans="1:13" ht="14.45" customHeight="1" x14ac:dyDescent="0.2">
      <c r="A882" s="2">
        <v>52975</v>
      </c>
      <c r="B882" s="1" t="s">
        <v>11</v>
      </c>
      <c r="C882" s="1" t="s">
        <v>11</v>
      </c>
      <c r="D882" s="1" t="s">
        <v>388</v>
      </c>
      <c r="E882" s="1" t="s">
        <v>64</v>
      </c>
      <c r="F882" s="1" t="s">
        <v>14</v>
      </c>
      <c r="G882" s="1" t="s">
        <v>14</v>
      </c>
      <c r="H882" s="1" t="s">
        <v>11</v>
      </c>
      <c r="I882" s="3">
        <v>43412</v>
      </c>
      <c r="J882" s="1" t="s">
        <v>15</v>
      </c>
      <c r="K882" s="4">
        <v>19.28</v>
      </c>
      <c r="M882" t="str">
        <f t="shared" si="13"/>
        <v xml:space="preserve">PHILLIPS MAX </v>
      </c>
    </row>
    <row r="883" spans="1:13" ht="14.45" customHeight="1" x14ac:dyDescent="0.2">
      <c r="A883" s="2">
        <v>52994</v>
      </c>
      <c r="B883" s="1" t="s">
        <v>11</v>
      </c>
      <c r="C883" s="1" t="s">
        <v>11</v>
      </c>
      <c r="D883" s="1" t="s">
        <v>764</v>
      </c>
      <c r="E883" s="1" t="s">
        <v>352</v>
      </c>
      <c r="F883" s="1" t="s">
        <v>30</v>
      </c>
      <c r="G883" s="1" t="s">
        <v>14</v>
      </c>
      <c r="H883" s="1" t="s">
        <v>11</v>
      </c>
      <c r="I883" s="3">
        <v>43412</v>
      </c>
      <c r="J883" s="1" t="s">
        <v>15</v>
      </c>
      <c r="K883" s="4">
        <v>40.17</v>
      </c>
      <c r="M883" t="str">
        <f t="shared" si="13"/>
        <v>WAPPES WAYNE A</v>
      </c>
    </row>
    <row r="884" spans="1:13" ht="14.45" customHeight="1" x14ac:dyDescent="0.2">
      <c r="A884" s="2">
        <v>52996</v>
      </c>
      <c r="B884" s="1" t="s">
        <v>11</v>
      </c>
      <c r="C884" s="1" t="s">
        <v>11</v>
      </c>
      <c r="D884" s="1" t="s">
        <v>1121</v>
      </c>
      <c r="E884" s="1" t="s">
        <v>162</v>
      </c>
      <c r="F884" s="1" t="s">
        <v>86</v>
      </c>
      <c r="G884" s="1" t="s">
        <v>14</v>
      </c>
      <c r="H884" s="1" t="s">
        <v>11</v>
      </c>
      <c r="I884" s="3">
        <v>43412</v>
      </c>
      <c r="J884" s="1" t="s">
        <v>15</v>
      </c>
      <c r="K884" s="4">
        <v>13.06</v>
      </c>
      <c r="M884" t="str">
        <f t="shared" si="13"/>
        <v>HUBER LARRY D</v>
      </c>
    </row>
    <row r="885" spans="1:13" ht="14.45" customHeight="1" x14ac:dyDescent="0.2">
      <c r="A885" s="2">
        <v>52999</v>
      </c>
      <c r="B885" s="1" t="s">
        <v>11</v>
      </c>
      <c r="C885" s="1" t="s">
        <v>11</v>
      </c>
      <c r="D885" s="1" t="s">
        <v>1122</v>
      </c>
      <c r="E885" s="1" t="s">
        <v>587</v>
      </c>
      <c r="F885" s="1" t="s">
        <v>14</v>
      </c>
      <c r="G885" s="1" t="s">
        <v>14</v>
      </c>
      <c r="H885" s="1" t="s">
        <v>11</v>
      </c>
      <c r="I885" s="3">
        <v>43412</v>
      </c>
      <c r="J885" s="1" t="s">
        <v>15</v>
      </c>
      <c r="K885" s="4">
        <v>58.61</v>
      </c>
      <c r="M885" t="str">
        <f t="shared" si="13"/>
        <v xml:space="preserve">RODENBECK MARVIN </v>
      </c>
    </row>
    <row r="886" spans="1:13" ht="14.45" customHeight="1" x14ac:dyDescent="0.2">
      <c r="A886" s="2">
        <v>53002</v>
      </c>
      <c r="B886" s="1" t="s">
        <v>11</v>
      </c>
      <c r="C886" s="1" t="s">
        <v>11</v>
      </c>
      <c r="D886" s="1" t="s">
        <v>1123</v>
      </c>
      <c r="E886" s="1" t="s">
        <v>1124</v>
      </c>
      <c r="F886" s="1" t="s">
        <v>14</v>
      </c>
      <c r="G886" s="1" t="s">
        <v>431</v>
      </c>
      <c r="H886" s="1" t="s">
        <v>11</v>
      </c>
      <c r="I886" s="3">
        <v>43412</v>
      </c>
      <c r="J886" s="1" t="s">
        <v>15</v>
      </c>
      <c r="K886" s="4">
        <v>5.19</v>
      </c>
      <c r="M886" t="str">
        <f t="shared" si="13"/>
        <v xml:space="preserve">SHEPHERD BENNIE </v>
      </c>
    </row>
    <row r="887" spans="1:13" ht="14.45" customHeight="1" x14ac:dyDescent="0.2">
      <c r="A887" s="2">
        <v>53003</v>
      </c>
      <c r="B887" s="1" t="s">
        <v>11</v>
      </c>
      <c r="C887" s="1" t="s">
        <v>11</v>
      </c>
      <c r="D887" s="1" t="s">
        <v>1094</v>
      </c>
      <c r="E887" s="1" t="s">
        <v>1027</v>
      </c>
      <c r="F887" s="1" t="s">
        <v>14</v>
      </c>
      <c r="G887" s="1" t="s">
        <v>14</v>
      </c>
      <c r="H887" s="1" t="s">
        <v>11</v>
      </c>
      <c r="I887" s="3">
        <v>43412</v>
      </c>
      <c r="J887" s="1" t="s">
        <v>15</v>
      </c>
      <c r="K887" s="4">
        <v>11.59</v>
      </c>
      <c r="M887" t="str">
        <f t="shared" si="13"/>
        <v xml:space="preserve">GADDIS MORRIS </v>
      </c>
    </row>
    <row r="888" spans="1:13" ht="14.45" customHeight="1" x14ac:dyDescent="0.2">
      <c r="A888" s="2">
        <v>53006</v>
      </c>
      <c r="B888" s="1" t="s">
        <v>11</v>
      </c>
      <c r="C888" s="1" t="s">
        <v>11</v>
      </c>
      <c r="D888" s="1" t="s">
        <v>1125</v>
      </c>
      <c r="E888" s="1" t="s">
        <v>598</v>
      </c>
      <c r="F888" s="1" t="s">
        <v>14</v>
      </c>
      <c r="G888" s="1" t="s">
        <v>14</v>
      </c>
      <c r="H888" s="1" t="s">
        <v>11</v>
      </c>
      <c r="I888" s="3">
        <v>43412</v>
      </c>
      <c r="J888" s="1" t="s">
        <v>15</v>
      </c>
      <c r="K888" s="4">
        <v>64.78</v>
      </c>
      <c r="M888" t="str">
        <f t="shared" si="13"/>
        <v xml:space="preserve">EVERHART PHYLLIS </v>
      </c>
    </row>
    <row r="889" spans="1:13" ht="14.45" customHeight="1" x14ac:dyDescent="0.2">
      <c r="A889" s="2">
        <v>53009</v>
      </c>
      <c r="B889" s="1" t="s">
        <v>11</v>
      </c>
      <c r="C889" s="1" t="s">
        <v>11</v>
      </c>
      <c r="D889" s="1" t="s">
        <v>13</v>
      </c>
      <c r="E889" s="1" t="s">
        <v>748</v>
      </c>
      <c r="F889" s="1" t="s">
        <v>14</v>
      </c>
      <c r="G889" s="1" t="s">
        <v>14</v>
      </c>
      <c r="H889" s="1" t="s">
        <v>11</v>
      </c>
      <c r="I889" s="3">
        <v>43412</v>
      </c>
      <c r="J889" s="1" t="s">
        <v>15</v>
      </c>
      <c r="K889" s="4">
        <v>84.61</v>
      </c>
      <c r="M889" t="str">
        <f t="shared" si="13"/>
        <v xml:space="preserve">JAMES RICK </v>
      </c>
    </row>
    <row r="890" spans="1:13" ht="14.45" customHeight="1" x14ac:dyDescent="0.2">
      <c r="A890" s="2">
        <v>53012</v>
      </c>
      <c r="B890" s="1" t="s">
        <v>11</v>
      </c>
      <c r="C890" s="1" t="s">
        <v>11</v>
      </c>
      <c r="D890" s="1" t="s">
        <v>650</v>
      </c>
      <c r="E890" s="1" t="s">
        <v>558</v>
      </c>
      <c r="F890" s="1" t="s">
        <v>38</v>
      </c>
      <c r="G890" s="1" t="s">
        <v>136</v>
      </c>
      <c r="H890" s="1" t="s">
        <v>11</v>
      </c>
      <c r="I890" s="3">
        <v>43412</v>
      </c>
      <c r="J890" s="1" t="s">
        <v>15</v>
      </c>
      <c r="K890" s="4">
        <v>28.29</v>
      </c>
      <c r="M890" t="str">
        <f t="shared" si="13"/>
        <v>WALKER FRANK J</v>
      </c>
    </row>
    <row r="891" spans="1:13" ht="14.45" customHeight="1" x14ac:dyDescent="0.2">
      <c r="A891" s="2">
        <v>53015</v>
      </c>
      <c r="B891" s="1" t="s">
        <v>11</v>
      </c>
      <c r="C891" s="1" t="s">
        <v>11</v>
      </c>
      <c r="D891" s="1" t="s">
        <v>1027</v>
      </c>
      <c r="E891" s="1" t="s">
        <v>60</v>
      </c>
      <c r="F891" s="1" t="s">
        <v>14</v>
      </c>
      <c r="G891" s="1" t="s">
        <v>14</v>
      </c>
      <c r="H891" s="1" t="s">
        <v>11</v>
      </c>
      <c r="I891" s="3">
        <v>43412</v>
      </c>
      <c r="J891" s="1" t="s">
        <v>15</v>
      </c>
      <c r="K891" s="4">
        <v>41.83</v>
      </c>
      <c r="M891" t="str">
        <f t="shared" si="13"/>
        <v xml:space="preserve">MORRIS ROBERT </v>
      </c>
    </row>
    <row r="892" spans="1:13" ht="14.45" customHeight="1" x14ac:dyDescent="0.2">
      <c r="A892" s="2">
        <v>53023</v>
      </c>
      <c r="B892" s="1" t="s">
        <v>11</v>
      </c>
      <c r="C892" s="1" t="s">
        <v>11</v>
      </c>
      <c r="D892" s="1" t="s">
        <v>975</v>
      </c>
      <c r="E892" s="1" t="s">
        <v>1126</v>
      </c>
      <c r="F892" s="1" t="s">
        <v>38</v>
      </c>
      <c r="G892" s="1" t="s">
        <v>14</v>
      </c>
      <c r="H892" s="1" t="s">
        <v>11</v>
      </c>
      <c r="I892" s="3">
        <v>43412</v>
      </c>
      <c r="J892" s="1" t="s">
        <v>15</v>
      </c>
      <c r="K892" s="4">
        <v>6.66</v>
      </c>
      <c r="M892" t="str">
        <f t="shared" si="13"/>
        <v>CLARK WINSTON J</v>
      </c>
    </row>
    <row r="893" spans="1:13" ht="14.45" customHeight="1" x14ac:dyDescent="0.2">
      <c r="A893" s="2">
        <v>53026</v>
      </c>
      <c r="B893" s="1" t="s">
        <v>11</v>
      </c>
      <c r="C893" s="1" t="s">
        <v>11</v>
      </c>
      <c r="D893" s="1" t="s">
        <v>1127</v>
      </c>
      <c r="E893" s="1" t="s">
        <v>1128</v>
      </c>
      <c r="F893" s="1" t="s">
        <v>1129</v>
      </c>
      <c r="G893" s="1" t="s">
        <v>14</v>
      </c>
      <c r="H893" s="1" t="s">
        <v>11</v>
      </c>
      <c r="I893" s="3">
        <v>43412</v>
      </c>
      <c r="J893" s="1" t="s">
        <v>15</v>
      </c>
      <c r="K893" s="4">
        <v>30.29</v>
      </c>
      <c r="M893" t="str">
        <f t="shared" si="13"/>
        <v>PRIESTLEY PAMELA JO</v>
      </c>
    </row>
    <row r="894" spans="1:13" ht="14.45" customHeight="1" x14ac:dyDescent="0.2">
      <c r="A894" s="2">
        <v>53032</v>
      </c>
      <c r="B894" s="1" t="s">
        <v>11</v>
      </c>
      <c r="C894" s="1" t="s">
        <v>11</v>
      </c>
      <c r="D894" s="1" t="s">
        <v>1130</v>
      </c>
      <c r="E894" s="1" t="s">
        <v>1131</v>
      </c>
      <c r="F894" s="1" t="s">
        <v>30</v>
      </c>
      <c r="G894" s="1" t="s">
        <v>14</v>
      </c>
      <c r="H894" s="1" t="s">
        <v>11</v>
      </c>
      <c r="I894" s="3">
        <v>43412</v>
      </c>
      <c r="J894" s="1" t="s">
        <v>15</v>
      </c>
      <c r="K894" s="4">
        <v>66.84</v>
      </c>
      <c r="M894" t="str">
        <f t="shared" si="13"/>
        <v>GALLOWAY DECEASED JOANNE A</v>
      </c>
    </row>
    <row r="895" spans="1:13" ht="14.45" customHeight="1" x14ac:dyDescent="0.2">
      <c r="A895" s="2">
        <v>53061</v>
      </c>
      <c r="B895" s="1" t="s">
        <v>11</v>
      </c>
      <c r="C895" s="1" t="s">
        <v>11</v>
      </c>
      <c r="D895" s="1" t="s">
        <v>1132</v>
      </c>
      <c r="E895" s="1" t="s">
        <v>1133</v>
      </c>
      <c r="F895" s="1" t="s">
        <v>14</v>
      </c>
      <c r="G895" s="1" t="s">
        <v>14</v>
      </c>
      <c r="H895" s="1" t="s">
        <v>11</v>
      </c>
      <c r="I895" s="3">
        <v>43412</v>
      </c>
      <c r="J895" s="1" t="s">
        <v>15</v>
      </c>
      <c r="K895" s="4">
        <v>61.47</v>
      </c>
      <c r="M895" t="str">
        <f t="shared" si="13"/>
        <v xml:space="preserve">ROACH ANDREW </v>
      </c>
    </row>
    <row r="896" spans="1:13" ht="14.45" customHeight="1" x14ac:dyDescent="0.2">
      <c r="A896" s="2">
        <v>53062</v>
      </c>
      <c r="B896" s="1" t="s">
        <v>11</v>
      </c>
      <c r="C896" s="1" t="s">
        <v>11</v>
      </c>
      <c r="D896" s="1" t="s">
        <v>1134</v>
      </c>
      <c r="E896" s="1" t="s">
        <v>347</v>
      </c>
      <c r="F896" s="1" t="s">
        <v>119</v>
      </c>
      <c r="G896" s="1" t="s">
        <v>14</v>
      </c>
      <c r="H896" s="1" t="s">
        <v>11</v>
      </c>
      <c r="I896" s="3">
        <v>43412</v>
      </c>
      <c r="J896" s="1" t="s">
        <v>15</v>
      </c>
      <c r="K896" s="4">
        <v>0.43</v>
      </c>
      <c r="M896" t="str">
        <f t="shared" si="13"/>
        <v>BOLTZ DEAN E</v>
      </c>
    </row>
    <row r="897" spans="1:13" ht="14.45" customHeight="1" x14ac:dyDescent="0.2">
      <c r="A897" s="2">
        <v>53066</v>
      </c>
      <c r="B897" s="1" t="s">
        <v>11</v>
      </c>
      <c r="C897" s="1" t="s">
        <v>11</v>
      </c>
      <c r="D897" s="1" t="s">
        <v>1135</v>
      </c>
      <c r="E897" s="1" t="s">
        <v>162</v>
      </c>
      <c r="F897" s="1" t="s">
        <v>14</v>
      </c>
      <c r="G897" s="1" t="s">
        <v>14</v>
      </c>
      <c r="H897" s="1" t="s">
        <v>11</v>
      </c>
      <c r="I897" s="3">
        <v>43412</v>
      </c>
      <c r="J897" s="1" t="s">
        <v>15</v>
      </c>
      <c r="K897" s="4">
        <v>53.06</v>
      </c>
      <c r="M897" t="str">
        <f t="shared" si="13"/>
        <v xml:space="preserve">GILLESPIE LARRY </v>
      </c>
    </row>
    <row r="898" spans="1:13" ht="14.45" customHeight="1" x14ac:dyDescent="0.2">
      <c r="A898" s="2">
        <v>53088</v>
      </c>
      <c r="B898" s="1" t="s">
        <v>11</v>
      </c>
      <c r="C898" s="1" t="s">
        <v>11</v>
      </c>
      <c r="D898" s="1" t="s">
        <v>1136</v>
      </c>
      <c r="E898" s="1" t="s">
        <v>49</v>
      </c>
      <c r="F898" s="1" t="s">
        <v>69</v>
      </c>
      <c r="G898" s="1" t="s">
        <v>14</v>
      </c>
      <c r="H898" s="1" t="s">
        <v>11</v>
      </c>
      <c r="I898" s="3">
        <v>43412</v>
      </c>
      <c r="J898" s="1" t="s">
        <v>15</v>
      </c>
      <c r="K898" s="4">
        <v>43.87</v>
      </c>
      <c r="M898" t="str">
        <f t="shared" si="13"/>
        <v>ELIJAH RICHARD W</v>
      </c>
    </row>
    <row r="899" spans="1:13" ht="14.45" customHeight="1" x14ac:dyDescent="0.2">
      <c r="A899" s="2">
        <v>53095</v>
      </c>
      <c r="B899" s="1" t="s">
        <v>11</v>
      </c>
      <c r="C899" s="1" t="s">
        <v>11</v>
      </c>
      <c r="D899" s="1" t="s">
        <v>1137</v>
      </c>
      <c r="E899" s="1" t="s">
        <v>121</v>
      </c>
      <c r="F899" s="1" t="s">
        <v>14</v>
      </c>
      <c r="G899" s="1" t="s">
        <v>14</v>
      </c>
      <c r="H899" s="1" t="s">
        <v>11</v>
      </c>
      <c r="I899" s="3">
        <v>43412</v>
      </c>
      <c r="J899" s="1" t="s">
        <v>15</v>
      </c>
      <c r="K899" s="4">
        <v>94.21</v>
      </c>
      <c r="M899" t="str">
        <f t="shared" ref="M899:M962" si="14">D899&amp;" "&amp;E899&amp;" "&amp;F899</f>
        <v xml:space="preserve">COVELL ROGER </v>
      </c>
    </row>
    <row r="900" spans="1:13" ht="14.45" customHeight="1" x14ac:dyDescent="0.2">
      <c r="A900" s="2">
        <v>53099</v>
      </c>
      <c r="B900" s="1" t="s">
        <v>11</v>
      </c>
      <c r="C900" s="1" t="s">
        <v>11</v>
      </c>
      <c r="D900" s="1" t="s">
        <v>1138</v>
      </c>
      <c r="E900" s="1" t="s">
        <v>1139</v>
      </c>
      <c r="F900" s="1" t="s">
        <v>30</v>
      </c>
      <c r="G900" s="1" t="s">
        <v>14</v>
      </c>
      <c r="H900" s="1" t="s">
        <v>11</v>
      </c>
      <c r="I900" s="3">
        <v>43412</v>
      </c>
      <c r="J900" s="1" t="s">
        <v>15</v>
      </c>
      <c r="K900" s="4">
        <v>49.63</v>
      </c>
      <c r="M900" t="str">
        <f t="shared" si="14"/>
        <v>CLOUD SHERRY A</v>
      </c>
    </row>
    <row r="901" spans="1:13" ht="14.45" customHeight="1" x14ac:dyDescent="0.2">
      <c r="A901" s="2">
        <v>53100</v>
      </c>
      <c r="B901" s="1" t="s">
        <v>11</v>
      </c>
      <c r="C901" s="1" t="s">
        <v>11</v>
      </c>
      <c r="D901" s="1" t="s">
        <v>1140</v>
      </c>
      <c r="E901" s="1" t="s">
        <v>166</v>
      </c>
      <c r="F901" s="1" t="s">
        <v>214</v>
      </c>
      <c r="G901" s="1" t="s">
        <v>14</v>
      </c>
      <c r="H901" s="1" t="s">
        <v>11</v>
      </c>
      <c r="I901" s="3">
        <v>43412</v>
      </c>
      <c r="J901" s="1" t="s">
        <v>15</v>
      </c>
      <c r="K901" s="4">
        <v>17.54</v>
      </c>
      <c r="M901" t="str">
        <f t="shared" si="14"/>
        <v>PARSELL SHIRLEY M</v>
      </c>
    </row>
    <row r="902" spans="1:13" ht="14.45" customHeight="1" x14ac:dyDescent="0.2">
      <c r="A902" s="2">
        <v>53106</v>
      </c>
      <c r="B902" s="1" t="s">
        <v>11</v>
      </c>
      <c r="C902" s="1" t="s">
        <v>11</v>
      </c>
      <c r="D902" s="1" t="s">
        <v>1141</v>
      </c>
      <c r="E902" s="1" t="s">
        <v>92</v>
      </c>
      <c r="F902" s="1" t="s">
        <v>14</v>
      </c>
      <c r="G902" s="1" t="s">
        <v>14</v>
      </c>
      <c r="H902" s="1" t="s">
        <v>11</v>
      </c>
      <c r="I902" s="3">
        <v>43412</v>
      </c>
      <c r="J902" s="1" t="s">
        <v>15</v>
      </c>
      <c r="K902" s="4">
        <v>6.14</v>
      </c>
      <c r="M902" t="str">
        <f t="shared" si="14"/>
        <v xml:space="preserve">MUDD JOHN </v>
      </c>
    </row>
    <row r="903" spans="1:13" ht="14.45" customHeight="1" x14ac:dyDescent="0.2">
      <c r="A903" s="2">
        <v>53114</v>
      </c>
      <c r="B903" s="1" t="s">
        <v>11</v>
      </c>
      <c r="C903" s="1" t="s">
        <v>11</v>
      </c>
      <c r="D903" s="1" t="s">
        <v>1142</v>
      </c>
      <c r="E903" s="1" t="s">
        <v>1143</v>
      </c>
      <c r="F903" s="1" t="s">
        <v>14</v>
      </c>
      <c r="G903" s="1" t="s">
        <v>14</v>
      </c>
      <c r="H903" s="1" t="s">
        <v>11</v>
      </c>
      <c r="I903" s="3">
        <v>43412</v>
      </c>
      <c r="J903" s="1" t="s">
        <v>15</v>
      </c>
      <c r="K903" s="4">
        <v>8.77</v>
      </c>
      <c r="M903" t="str">
        <f t="shared" si="14"/>
        <v xml:space="preserve">SCHLARB LUCINDA </v>
      </c>
    </row>
    <row r="904" spans="1:13" ht="14.45" customHeight="1" x14ac:dyDescent="0.2">
      <c r="A904" s="2">
        <v>53115</v>
      </c>
      <c r="B904" s="1" t="s">
        <v>11</v>
      </c>
      <c r="C904" s="1" t="s">
        <v>11</v>
      </c>
      <c r="D904" s="1" t="s">
        <v>1144</v>
      </c>
      <c r="E904" s="1" t="s">
        <v>162</v>
      </c>
      <c r="F904" s="1" t="s">
        <v>14</v>
      </c>
      <c r="G904" s="1" t="s">
        <v>14</v>
      </c>
      <c r="H904" s="1" t="s">
        <v>11</v>
      </c>
      <c r="I904" s="3">
        <v>43412</v>
      </c>
      <c r="J904" s="1" t="s">
        <v>15</v>
      </c>
      <c r="K904" s="4">
        <v>4.8</v>
      </c>
      <c r="M904" t="str">
        <f t="shared" si="14"/>
        <v xml:space="preserve">ENTREKIN LARRY </v>
      </c>
    </row>
    <row r="905" spans="1:13" ht="14.45" customHeight="1" x14ac:dyDescent="0.2">
      <c r="A905" s="2">
        <v>53118</v>
      </c>
      <c r="B905" s="1" t="s">
        <v>11</v>
      </c>
      <c r="C905" s="1" t="s">
        <v>11</v>
      </c>
      <c r="D905" s="1" t="s">
        <v>1145</v>
      </c>
      <c r="E905" s="1" t="s">
        <v>538</v>
      </c>
      <c r="F905" s="1" t="s">
        <v>14</v>
      </c>
      <c r="G905" s="1" t="s">
        <v>14</v>
      </c>
      <c r="H905" s="1" t="s">
        <v>11</v>
      </c>
      <c r="I905" s="3">
        <v>43412</v>
      </c>
      <c r="J905" s="1" t="s">
        <v>15</v>
      </c>
      <c r="K905" s="4">
        <v>20.02</v>
      </c>
      <c r="M905" t="str">
        <f t="shared" si="14"/>
        <v xml:space="preserve">MCDONALD DAVID </v>
      </c>
    </row>
    <row r="906" spans="1:13" ht="14.45" customHeight="1" x14ac:dyDescent="0.2">
      <c r="A906" s="2">
        <v>53126</v>
      </c>
      <c r="B906" s="1" t="s">
        <v>11</v>
      </c>
      <c r="C906" s="1" t="s">
        <v>11</v>
      </c>
      <c r="D906" s="1" t="s">
        <v>1146</v>
      </c>
      <c r="E906" s="1" t="s">
        <v>1147</v>
      </c>
      <c r="F906" s="1" t="s">
        <v>14</v>
      </c>
      <c r="G906" s="1" t="s">
        <v>14</v>
      </c>
      <c r="H906" s="1" t="s">
        <v>11</v>
      </c>
      <c r="I906" s="3">
        <v>43412</v>
      </c>
      <c r="J906" s="1" t="s">
        <v>15</v>
      </c>
      <c r="K906" s="4">
        <v>7.17</v>
      </c>
      <c r="M906" t="str">
        <f t="shared" si="14"/>
        <v xml:space="preserve">SPURLOCK PHILIP </v>
      </c>
    </row>
    <row r="907" spans="1:13" ht="14.45" customHeight="1" x14ac:dyDescent="0.2">
      <c r="A907" s="2">
        <v>53163</v>
      </c>
      <c r="B907" s="1" t="s">
        <v>11</v>
      </c>
      <c r="C907" s="1" t="s">
        <v>11</v>
      </c>
      <c r="D907" s="1" t="s">
        <v>1148</v>
      </c>
      <c r="E907" s="1" t="s">
        <v>1149</v>
      </c>
      <c r="F907" s="1" t="s">
        <v>119</v>
      </c>
      <c r="G907" s="1" t="s">
        <v>14</v>
      </c>
      <c r="H907" s="1" t="s">
        <v>11</v>
      </c>
      <c r="I907" s="3">
        <v>43412</v>
      </c>
      <c r="J907" s="1" t="s">
        <v>15</v>
      </c>
      <c r="K907" s="4">
        <v>7.77</v>
      </c>
      <c r="M907" t="str">
        <f t="shared" si="14"/>
        <v>FRENCH BARBARA E</v>
      </c>
    </row>
    <row r="908" spans="1:13" ht="14.45" customHeight="1" x14ac:dyDescent="0.2">
      <c r="A908" s="2">
        <v>53175</v>
      </c>
      <c r="B908" s="1" t="s">
        <v>11</v>
      </c>
      <c r="C908" s="1" t="s">
        <v>11</v>
      </c>
      <c r="D908" s="1" t="s">
        <v>387</v>
      </c>
      <c r="E908" s="1" t="s">
        <v>106</v>
      </c>
      <c r="F908" s="1" t="s">
        <v>107</v>
      </c>
      <c r="G908" s="1" t="s">
        <v>14</v>
      </c>
      <c r="H908" s="1" t="s">
        <v>11</v>
      </c>
      <c r="I908" s="3">
        <v>43412</v>
      </c>
      <c r="J908" s="1" t="s">
        <v>15</v>
      </c>
      <c r="K908" s="4">
        <v>2.72</v>
      </c>
      <c r="M908" t="str">
        <f t="shared" si="14"/>
        <v>HOFFMAN KENNETH C</v>
      </c>
    </row>
    <row r="909" spans="1:13" ht="14.45" customHeight="1" x14ac:dyDescent="0.2">
      <c r="A909" s="2">
        <v>53177</v>
      </c>
      <c r="B909" s="1" t="s">
        <v>11</v>
      </c>
      <c r="C909" s="1" t="s">
        <v>11</v>
      </c>
      <c r="D909" s="1" t="s">
        <v>1123</v>
      </c>
      <c r="E909" s="1" t="s">
        <v>356</v>
      </c>
      <c r="F909" s="1" t="s">
        <v>14</v>
      </c>
      <c r="G909" s="1" t="s">
        <v>14</v>
      </c>
      <c r="H909" s="1" t="s">
        <v>11</v>
      </c>
      <c r="I909" s="3">
        <v>43412</v>
      </c>
      <c r="J909" s="1" t="s">
        <v>15</v>
      </c>
      <c r="K909" s="4">
        <v>34.96</v>
      </c>
      <c r="M909" t="str">
        <f t="shared" si="14"/>
        <v xml:space="preserve">SHEPHERD LEWIS </v>
      </c>
    </row>
    <row r="910" spans="1:13" ht="14.45" customHeight="1" x14ac:dyDescent="0.2">
      <c r="A910" s="2">
        <v>53184</v>
      </c>
      <c r="B910" s="1" t="s">
        <v>11</v>
      </c>
      <c r="C910" s="1" t="s">
        <v>11</v>
      </c>
      <c r="D910" s="1" t="s">
        <v>1150</v>
      </c>
      <c r="E910" s="1" t="s">
        <v>60</v>
      </c>
      <c r="F910" s="1" t="s">
        <v>30</v>
      </c>
      <c r="G910" s="1" t="s">
        <v>14</v>
      </c>
      <c r="H910" s="1" t="s">
        <v>11</v>
      </c>
      <c r="I910" s="3">
        <v>43412</v>
      </c>
      <c r="J910" s="1" t="s">
        <v>15</v>
      </c>
      <c r="K910" s="4">
        <v>40.32</v>
      </c>
      <c r="M910" t="str">
        <f t="shared" si="14"/>
        <v>RECTOR ROBERT A</v>
      </c>
    </row>
    <row r="911" spans="1:13" ht="14.45" customHeight="1" x14ac:dyDescent="0.2">
      <c r="A911" s="2">
        <v>53189</v>
      </c>
      <c r="B911" s="1" t="s">
        <v>11</v>
      </c>
      <c r="C911" s="1" t="s">
        <v>11</v>
      </c>
      <c r="D911" s="1" t="s">
        <v>1151</v>
      </c>
      <c r="E911" s="1" t="s">
        <v>1152</v>
      </c>
      <c r="F911" s="1" t="s">
        <v>14</v>
      </c>
      <c r="G911" s="1" t="s">
        <v>14</v>
      </c>
      <c r="H911" s="1" t="s">
        <v>11</v>
      </c>
      <c r="I911" s="3">
        <v>43412</v>
      </c>
      <c r="J911" s="1" t="s">
        <v>15</v>
      </c>
      <c r="K911" s="4">
        <v>2.87</v>
      </c>
      <c r="M911" t="str">
        <f t="shared" si="14"/>
        <v xml:space="preserve">MECHLING PETE </v>
      </c>
    </row>
    <row r="912" spans="1:13" ht="14.45" customHeight="1" x14ac:dyDescent="0.2">
      <c r="A912" s="2">
        <v>53204</v>
      </c>
      <c r="B912" s="1" t="s">
        <v>11</v>
      </c>
      <c r="C912" s="1" t="s">
        <v>11</v>
      </c>
      <c r="D912" s="1" t="s">
        <v>1153</v>
      </c>
      <c r="E912" s="1" t="s">
        <v>60</v>
      </c>
      <c r="F912" s="1" t="s">
        <v>93</v>
      </c>
      <c r="G912" s="1" t="s">
        <v>14</v>
      </c>
      <c r="H912" s="1" t="s">
        <v>11</v>
      </c>
      <c r="I912" s="3">
        <v>43412</v>
      </c>
      <c r="J912" s="1" t="s">
        <v>15</v>
      </c>
      <c r="K912" s="4">
        <v>5.09</v>
      </c>
      <c r="M912" t="str">
        <f t="shared" si="14"/>
        <v>RUMBAUGH ROBERT H</v>
      </c>
    </row>
    <row r="913" spans="1:13" ht="14.45" customHeight="1" x14ac:dyDescent="0.2">
      <c r="A913" s="2">
        <v>53206</v>
      </c>
      <c r="B913" s="1" t="s">
        <v>11</v>
      </c>
      <c r="C913" s="1" t="s">
        <v>11</v>
      </c>
      <c r="D913" s="1" t="s">
        <v>1154</v>
      </c>
      <c r="E913" s="1" t="s">
        <v>1058</v>
      </c>
      <c r="F913" s="1" t="s">
        <v>14</v>
      </c>
      <c r="G913" s="1" t="s">
        <v>14</v>
      </c>
      <c r="H913" s="1" t="s">
        <v>11</v>
      </c>
      <c r="I913" s="3">
        <v>43412</v>
      </c>
      <c r="J913" s="1" t="s">
        <v>15</v>
      </c>
      <c r="K913" s="4">
        <v>40.78</v>
      </c>
      <c r="M913" t="str">
        <f t="shared" si="14"/>
        <v xml:space="preserve">MAGNUS JIM </v>
      </c>
    </row>
    <row r="914" spans="1:13" ht="14.45" customHeight="1" x14ac:dyDescent="0.2">
      <c r="A914" s="2">
        <v>53209</v>
      </c>
      <c r="B914" s="1" t="s">
        <v>11</v>
      </c>
      <c r="C914" s="1" t="s">
        <v>11</v>
      </c>
      <c r="D914" s="1" t="s">
        <v>1155</v>
      </c>
      <c r="E914" s="1" t="s">
        <v>68</v>
      </c>
      <c r="F914" s="1" t="s">
        <v>14</v>
      </c>
      <c r="G914" s="1" t="s">
        <v>14</v>
      </c>
      <c r="H914" s="1" t="s">
        <v>11</v>
      </c>
      <c r="I914" s="3">
        <v>43412</v>
      </c>
      <c r="J914" s="1" t="s">
        <v>15</v>
      </c>
      <c r="K914" s="4">
        <v>28.49</v>
      </c>
      <c r="M914" t="str">
        <f t="shared" si="14"/>
        <v xml:space="preserve">BREINFALK GEORGE </v>
      </c>
    </row>
    <row r="915" spans="1:13" ht="14.45" customHeight="1" x14ac:dyDescent="0.2">
      <c r="A915" s="2">
        <v>53215</v>
      </c>
      <c r="B915" s="1" t="s">
        <v>11</v>
      </c>
      <c r="C915" s="1" t="s">
        <v>11</v>
      </c>
      <c r="D915" s="1" t="s">
        <v>1156</v>
      </c>
      <c r="E915" s="1" t="s">
        <v>103</v>
      </c>
      <c r="F915" s="1" t="s">
        <v>14</v>
      </c>
      <c r="G915" s="1" t="s">
        <v>14</v>
      </c>
      <c r="H915" s="1" t="s">
        <v>11</v>
      </c>
      <c r="I915" s="3">
        <v>43412</v>
      </c>
      <c r="J915" s="1" t="s">
        <v>15</v>
      </c>
      <c r="K915" s="4">
        <v>50.56</v>
      </c>
      <c r="M915" t="str">
        <f t="shared" si="14"/>
        <v xml:space="preserve">HOULTON PAUL </v>
      </c>
    </row>
    <row r="916" spans="1:13" ht="14.45" customHeight="1" x14ac:dyDescent="0.2">
      <c r="A916" s="2">
        <v>53231</v>
      </c>
      <c r="B916" s="1" t="s">
        <v>11</v>
      </c>
      <c r="C916" s="1" t="s">
        <v>11</v>
      </c>
      <c r="D916" s="1" t="s">
        <v>1157</v>
      </c>
      <c r="E916" s="1" t="s">
        <v>60</v>
      </c>
      <c r="F916" s="1" t="s">
        <v>14</v>
      </c>
      <c r="G916" s="1" t="s">
        <v>14</v>
      </c>
      <c r="H916" s="1" t="s">
        <v>11</v>
      </c>
      <c r="I916" s="3">
        <v>43412</v>
      </c>
      <c r="J916" s="1" t="s">
        <v>15</v>
      </c>
      <c r="K916" s="4">
        <v>56.56</v>
      </c>
      <c r="M916" t="str">
        <f t="shared" si="14"/>
        <v xml:space="preserve">TREESH ROBERT </v>
      </c>
    </row>
    <row r="917" spans="1:13" ht="14.45" customHeight="1" x14ac:dyDescent="0.2">
      <c r="A917" s="2">
        <v>53243</v>
      </c>
      <c r="B917" s="1" t="s">
        <v>11</v>
      </c>
      <c r="C917" s="1" t="s">
        <v>11</v>
      </c>
      <c r="D917" s="1" t="s">
        <v>1158</v>
      </c>
      <c r="E917" s="1" t="s">
        <v>92</v>
      </c>
      <c r="F917" s="1" t="s">
        <v>14</v>
      </c>
      <c r="G917" s="1" t="s">
        <v>14</v>
      </c>
      <c r="H917" s="1" t="s">
        <v>11</v>
      </c>
      <c r="I917" s="3">
        <v>43412</v>
      </c>
      <c r="J917" s="1" t="s">
        <v>15</v>
      </c>
      <c r="K917" s="4">
        <v>31.25</v>
      </c>
      <c r="M917" t="str">
        <f t="shared" si="14"/>
        <v xml:space="preserve">EADS JOHN </v>
      </c>
    </row>
    <row r="918" spans="1:13" ht="14.45" customHeight="1" x14ac:dyDescent="0.2">
      <c r="A918" s="2">
        <v>53246</v>
      </c>
      <c r="B918" s="1" t="s">
        <v>11</v>
      </c>
      <c r="C918" s="1" t="s">
        <v>11</v>
      </c>
      <c r="D918" s="1" t="s">
        <v>1159</v>
      </c>
      <c r="E918" s="1" t="s">
        <v>1139</v>
      </c>
      <c r="F918" s="1" t="s">
        <v>43</v>
      </c>
      <c r="G918" s="1" t="s">
        <v>14</v>
      </c>
      <c r="H918" s="1" t="s">
        <v>11</v>
      </c>
      <c r="I918" s="3">
        <v>43412</v>
      </c>
      <c r="J918" s="1" t="s">
        <v>15</v>
      </c>
      <c r="K918" s="4">
        <v>52.04</v>
      </c>
      <c r="M918" t="str">
        <f t="shared" si="14"/>
        <v>CARR SHERRY L</v>
      </c>
    </row>
    <row r="919" spans="1:13" ht="14.45" customHeight="1" x14ac:dyDescent="0.2">
      <c r="A919" s="2">
        <v>53252</v>
      </c>
      <c r="B919" s="1" t="s">
        <v>11</v>
      </c>
      <c r="C919" s="1" t="s">
        <v>11</v>
      </c>
      <c r="D919" s="1" t="s">
        <v>127</v>
      </c>
      <c r="E919" s="1" t="s">
        <v>785</v>
      </c>
      <c r="F919" s="1" t="s">
        <v>43</v>
      </c>
      <c r="G919" s="1" t="s">
        <v>14</v>
      </c>
      <c r="H919" s="1" t="s">
        <v>11</v>
      </c>
      <c r="I919" s="3">
        <v>43412</v>
      </c>
      <c r="J919" s="1" t="s">
        <v>15</v>
      </c>
      <c r="K919" s="4">
        <v>102</v>
      </c>
      <c r="M919" t="str">
        <f t="shared" si="14"/>
        <v>MURPHY RANDY L</v>
      </c>
    </row>
    <row r="920" spans="1:13" ht="14.45" customHeight="1" x14ac:dyDescent="0.2">
      <c r="A920" s="2">
        <v>53255</v>
      </c>
      <c r="B920" s="1" t="s">
        <v>11</v>
      </c>
      <c r="C920" s="1" t="s">
        <v>11</v>
      </c>
      <c r="D920" s="1" t="s">
        <v>429</v>
      </c>
      <c r="E920" s="1" t="s">
        <v>1160</v>
      </c>
      <c r="F920" s="1" t="s">
        <v>14</v>
      </c>
      <c r="G920" s="1" t="s">
        <v>14</v>
      </c>
      <c r="H920" s="1" t="s">
        <v>11</v>
      </c>
      <c r="I920" s="3">
        <v>43412</v>
      </c>
      <c r="J920" s="1" t="s">
        <v>15</v>
      </c>
      <c r="K920" s="4">
        <v>5.89</v>
      </c>
      <c r="M920" t="str">
        <f t="shared" si="14"/>
        <v xml:space="preserve">KNAPP J ROBERT </v>
      </c>
    </row>
    <row r="921" spans="1:13" ht="14.45" customHeight="1" x14ac:dyDescent="0.2">
      <c r="A921" s="2">
        <v>53263</v>
      </c>
      <c r="B921" s="1" t="s">
        <v>11</v>
      </c>
      <c r="C921" s="1" t="s">
        <v>11</v>
      </c>
      <c r="D921" s="1" t="s">
        <v>1161</v>
      </c>
      <c r="E921" s="1" t="s">
        <v>33</v>
      </c>
      <c r="F921" s="1" t="s">
        <v>54</v>
      </c>
      <c r="G921" s="1" t="s">
        <v>14</v>
      </c>
      <c r="H921" s="1" t="s">
        <v>11</v>
      </c>
      <c r="I921" s="3">
        <v>43412</v>
      </c>
      <c r="J921" s="1" t="s">
        <v>15</v>
      </c>
      <c r="K921" s="4">
        <v>27.56</v>
      </c>
      <c r="M921" t="str">
        <f t="shared" si="14"/>
        <v>REITZ WILLIAM G</v>
      </c>
    </row>
    <row r="922" spans="1:13" ht="14.45" customHeight="1" x14ac:dyDescent="0.2">
      <c r="A922" s="2">
        <v>53278</v>
      </c>
      <c r="B922" s="1" t="s">
        <v>11</v>
      </c>
      <c r="C922" s="1" t="s">
        <v>11</v>
      </c>
      <c r="D922" s="1" t="s">
        <v>1162</v>
      </c>
      <c r="E922" s="1" t="s">
        <v>49</v>
      </c>
      <c r="F922" s="1" t="s">
        <v>119</v>
      </c>
      <c r="G922" s="1" t="s">
        <v>14</v>
      </c>
      <c r="H922" s="1" t="s">
        <v>11</v>
      </c>
      <c r="I922" s="3">
        <v>43412</v>
      </c>
      <c r="J922" s="1" t="s">
        <v>15</v>
      </c>
      <c r="K922" s="4">
        <v>94.67</v>
      </c>
      <c r="M922" t="str">
        <f t="shared" si="14"/>
        <v>OUSLEY RICHARD E</v>
      </c>
    </row>
    <row r="923" spans="1:13" ht="14.45" customHeight="1" x14ac:dyDescent="0.2">
      <c r="A923" s="2">
        <v>53286</v>
      </c>
      <c r="B923" s="1" t="s">
        <v>11</v>
      </c>
      <c r="C923" s="1" t="s">
        <v>11</v>
      </c>
      <c r="D923" s="1" t="s">
        <v>1163</v>
      </c>
      <c r="E923" s="1" t="s">
        <v>1058</v>
      </c>
      <c r="F923" s="1" t="s">
        <v>14</v>
      </c>
      <c r="G923" s="1" t="s">
        <v>14</v>
      </c>
      <c r="H923" s="1" t="s">
        <v>11</v>
      </c>
      <c r="I923" s="3">
        <v>43412</v>
      </c>
      <c r="J923" s="1" t="s">
        <v>15</v>
      </c>
      <c r="K923" s="4">
        <v>99.85</v>
      </c>
      <c r="M923" t="str">
        <f t="shared" si="14"/>
        <v xml:space="preserve">RIECKE JIM </v>
      </c>
    </row>
    <row r="924" spans="1:13" ht="14.45" customHeight="1" x14ac:dyDescent="0.2">
      <c r="A924" s="2">
        <v>53291</v>
      </c>
      <c r="B924" s="1" t="s">
        <v>11</v>
      </c>
      <c r="C924" s="1" t="s">
        <v>11</v>
      </c>
      <c r="D924" s="1" t="s">
        <v>1164</v>
      </c>
      <c r="E924" s="1" t="s">
        <v>1012</v>
      </c>
      <c r="F924" s="1" t="s">
        <v>93</v>
      </c>
      <c r="G924" s="1" t="s">
        <v>14</v>
      </c>
      <c r="H924" s="1" t="s">
        <v>11</v>
      </c>
      <c r="I924" s="3">
        <v>43412</v>
      </c>
      <c r="J924" s="1" t="s">
        <v>15</v>
      </c>
      <c r="K924" s="4">
        <v>61.03</v>
      </c>
      <c r="M924" t="str">
        <f t="shared" si="14"/>
        <v>ROEHM JACOB H</v>
      </c>
    </row>
    <row r="925" spans="1:13" ht="14.45" customHeight="1" x14ac:dyDescent="0.2">
      <c r="A925" s="2">
        <v>53310</v>
      </c>
      <c r="B925" s="1" t="s">
        <v>11</v>
      </c>
      <c r="C925" s="1" t="s">
        <v>11</v>
      </c>
      <c r="D925" s="1" t="s">
        <v>1165</v>
      </c>
      <c r="E925" s="1" t="s">
        <v>155</v>
      </c>
      <c r="F925" s="1" t="s">
        <v>14</v>
      </c>
      <c r="G925" s="1" t="s">
        <v>14</v>
      </c>
      <c r="H925" s="1" t="s">
        <v>11</v>
      </c>
      <c r="I925" s="3">
        <v>43412</v>
      </c>
      <c r="J925" s="1" t="s">
        <v>15</v>
      </c>
      <c r="K925" s="4">
        <v>17.309999999999999</v>
      </c>
      <c r="M925" t="str">
        <f t="shared" si="14"/>
        <v xml:space="preserve">UMMEL GREGORY </v>
      </c>
    </row>
    <row r="926" spans="1:13" ht="14.45" customHeight="1" x14ac:dyDescent="0.2">
      <c r="A926" s="2">
        <v>53312</v>
      </c>
      <c r="B926" s="1" t="s">
        <v>11</v>
      </c>
      <c r="C926" s="1" t="s">
        <v>11</v>
      </c>
      <c r="D926" s="1" t="s">
        <v>1166</v>
      </c>
      <c r="E926" s="1" t="s">
        <v>220</v>
      </c>
      <c r="F926" s="1" t="s">
        <v>69</v>
      </c>
      <c r="G926" s="1" t="s">
        <v>14</v>
      </c>
      <c r="H926" s="1" t="s">
        <v>11</v>
      </c>
      <c r="I926" s="3">
        <v>43412</v>
      </c>
      <c r="J926" s="1" t="s">
        <v>15</v>
      </c>
      <c r="K926" s="4">
        <v>54.19</v>
      </c>
      <c r="M926" t="str">
        <f t="shared" si="14"/>
        <v>MAGGERT CLAYTON W</v>
      </c>
    </row>
    <row r="927" spans="1:13" ht="14.45" customHeight="1" x14ac:dyDescent="0.2">
      <c r="A927" s="2">
        <v>53334</v>
      </c>
      <c r="B927" s="1" t="s">
        <v>11</v>
      </c>
      <c r="C927" s="1" t="s">
        <v>11</v>
      </c>
      <c r="D927" s="1" t="s">
        <v>735</v>
      </c>
      <c r="E927" s="1" t="s">
        <v>352</v>
      </c>
      <c r="F927" s="1" t="s">
        <v>43</v>
      </c>
      <c r="G927" s="1" t="s">
        <v>14</v>
      </c>
      <c r="H927" s="1" t="s">
        <v>11</v>
      </c>
      <c r="I927" s="3">
        <v>43412</v>
      </c>
      <c r="J927" s="1" t="s">
        <v>15</v>
      </c>
      <c r="K927" s="4">
        <v>0.32</v>
      </c>
      <c r="M927" t="str">
        <f t="shared" si="14"/>
        <v>WILLIAMS WAYNE L</v>
      </c>
    </row>
    <row r="928" spans="1:13" ht="14.45" customHeight="1" x14ac:dyDescent="0.2">
      <c r="A928" s="2">
        <v>53347</v>
      </c>
      <c r="B928" s="1" t="s">
        <v>11</v>
      </c>
      <c r="C928" s="1" t="s">
        <v>11</v>
      </c>
      <c r="D928" s="1" t="s">
        <v>1167</v>
      </c>
      <c r="E928" s="1" t="s">
        <v>271</v>
      </c>
      <c r="F928" s="1" t="s">
        <v>14</v>
      </c>
      <c r="G928" s="1" t="s">
        <v>14</v>
      </c>
      <c r="H928" s="1" t="s">
        <v>11</v>
      </c>
      <c r="I928" s="3">
        <v>43412</v>
      </c>
      <c r="J928" s="1" t="s">
        <v>15</v>
      </c>
      <c r="K928" s="4">
        <v>47.04</v>
      </c>
      <c r="M928" t="str">
        <f t="shared" si="14"/>
        <v xml:space="preserve">SPONSELLER DONNA </v>
      </c>
    </row>
    <row r="929" spans="1:13" ht="14.45" customHeight="1" x14ac:dyDescent="0.2">
      <c r="A929" s="2">
        <v>53354</v>
      </c>
      <c r="B929" s="1" t="s">
        <v>11</v>
      </c>
      <c r="C929" s="1" t="s">
        <v>11</v>
      </c>
      <c r="D929" s="1" t="s">
        <v>1168</v>
      </c>
      <c r="E929" s="1" t="s">
        <v>1169</v>
      </c>
      <c r="F929" s="1" t="s">
        <v>328</v>
      </c>
      <c r="G929" s="1" t="s">
        <v>14</v>
      </c>
      <c r="H929" s="1" t="s">
        <v>11</v>
      </c>
      <c r="I929" s="3">
        <v>43412</v>
      </c>
      <c r="J929" s="1" t="s">
        <v>15</v>
      </c>
      <c r="K929" s="4">
        <v>0.33</v>
      </c>
      <c r="M929" t="str">
        <f t="shared" si="14"/>
        <v>THORNSBEARRY VONDA S</v>
      </c>
    </row>
    <row r="930" spans="1:13" ht="14.45" customHeight="1" x14ac:dyDescent="0.2">
      <c r="A930" s="2">
        <v>53364</v>
      </c>
      <c r="B930" s="1" t="s">
        <v>11</v>
      </c>
      <c r="C930" s="1" t="s">
        <v>11</v>
      </c>
      <c r="D930" s="1" t="s">
        <v>324</v>
      </c>
      <c r="E930" s="1" t="s">
        <v>1170</v>
      </c>
      <c r="F930" s="1" t="s">
        <v>14</v>
      </c>
      <c r="G930" s="1" t="s">
        <v>14</v>
      </c>
      <c r="H930" s="1" t="s">
        <v>11</v>
      </c>
      <c r="I930" s="3">
        <v>43412</v>
      </c>
      <c r="J930" s="1" t="s">
        <v>15</v>
      </c>
      <c r="K930" s="4">
        <v>8.5</v>
      </c>
      <c r="M930" t="str">
        <f t="shared" si="14"/>
        <v xml:space="preserve">BURNS KRISTA </v>
      </c>
    </row>
    <row r="931" spans="1:13" ht="14.45" customHeight="1" x14ac:dyDescent="0.2">
      <c r="A931" s="2">
        <v>53370</v>
      </c>
      <c r="B931" s="1" t="s">
        <v>11</v>
      </c>
      <c r="C931" s="1" t="s">
        <v>11</v>
      </c>
      <c r="D931" s="1" t="s">
        <v>1171</v>
      </c>
      <c r="E931" s="1" t="s">
        <v>92</v>
      </c>
      <c r="F931" s="1" t="s">
        <v>30</v>
      </c>
      <c r="G931" s="1" t="s">
        <v>14</v>
      </c>
      <c r="H931" s="1" t="s">
        <v>11</v>
      </c>
      <c r="I931" s="3">
        <v>43412</v>
      </c>
      <c r="J931" s="1" t="s">
        <v>15</v>
      </c>
      <c r="K931" s="4">
        <v>47.56</v>
      </c>
      <c r="M931" t="str">
        <f t="shared" si="14"/>
        <v>BRYANT JOHN A</v>
      </c>
    </row>
    <row r="932" spans="1:13" ht="14.45" customHeight="1" x14ac:dyDescent="0.2">
      <c r="A932" s="2">
        <v>53378</v>
      </c>
      <c r="B932" s="1" t="s">
        <v>11</v>
      </c>
      <c r="C932" s="1" t="s">
        <v>11</v>
      </c>
      <c r="D932" s="1" t="s">
        <v>994</v>
      </c>
      <c r="E932" s="1" t="s">
        <v>169</v>
      </c>
      <c r="F932" s="1" t="s">
        <v>38</v>
      </c>
      <c r="G932" s="1" t="s">
        <v>14</v>
      </c>
      <c r="H932" s="1" t="s">
        <v>11</v>
      </c>
      <c r="I932" s="3">
        <v>43412</v>
      </c>
      <c r="J932" s="1" t="s">
        <v>15</v>
      </c>
      <c r="K932" s="4">
        <v>11.1</v>
      </c>
      <c r="M932" t="str">
        <f t="shared" si="14"/>
        <v>ADAMS BETTY J</v>
      </c>
    </row>
    <row r="933" spans="1:13" ht="14.45" customHeight="1" x14ac:dyDescent="0.2">
      <c r="A933" s="2">
        <v>53397</v>
      </c>
      <c r="B933" s="1" t="s">
        <v>11</v>
      </c>
      <c r="C933" s="1" t="s">
        <v>11</v>
      </c>
      <c r="D933" s="1" t="s">
        <v>1172</v>
      </c>
      <c r="E933" s="1" t="s">
        <v>1173</v>
      </c>
      <c r="F933" s="1" t="s">
        <v>43</v>
      </c>
      <c r="G933" s="1" t="s">
        <v>14</v>
      </c>
      <c r="H933" s="1" t="s">
        <v>11</v>
      </c>
      <c r="I933" s="3">
        <v>43412</v>
      </c>
      <c r="J933" s="1" t="s">
        <v>15</v>
      </c>
      <c r="K933" s="4">
        <v>59.33</v>
      </c>
      <c r="M933" t="str">
        <f t="shared" si="14"/>
        <v>FOLLOWELL JENNIFER L</v>
      </c>
    </row>
    <row r="934" spans="1:13" ht="14.45" customHeight="1" x14ac:dyDescent="0.2">
      <c r="A934" s="2">
        <v>53400</v>
      </c>
      <c r="B934" s="1" t="s">
        <v>11</v>
      </c>
      <c r="C934" s="1" t="s">
        <v>11</v>
      </c>
      <c r="D934" s="1" t="s">
        <v>745</v>
      </c>
      <c r="E934" s="1" t="s">
        <v>1174</v>
      </c>
      <c r="F934" s="1" t="s">
        <v>14</v>
      </c>
      <c r="G934" s="1" t="s">
        <v>14</v>
      </c>
      <c r="H934" s="1" t="s">
        <v>11</v>
      </c>
      <c r="I934" s="3">
        <v>43412</v>
      </c>
      <c r="J934" s="1" t="s">
        <v>15</v>
      </c>
      <c r="K934" s="4">
        <v>29.77</v>
      </c>
      <c r="M934" t="str">
        <f t="shared" si="14"/>
        <v xml:space="preserve">JONES CHRIS </v>
      </c>
    </row>
    <row r="935" spans="1:13" ht="14.45" customHeight="1" x14ac:dyDescent="0.2">
      <c r="A935" s="2">
        <v>53407</v>
      </c>
      <c r="B935" s="1" t="s">
        <v>11</v>
      </c>
      <c r="C935" s="1" t="s">
        <v>11</v>
      </c>
      <c r="D935" s="1" t="s">
        <v>1175</v>
      </c>
      <c r="E935" s="1" t="s">
        <v>277</v>
      </c>
      <c r="F935" s="1" t="s">
        <v>14</v>
      </c>
      <c r="G935" s="1" t="s">
        <v>14</v>
      </c>
      <c r="H935" s="1" t="s">
        <v>11</v>
      </c>
      <c r="I935" s="3">
        <v>43412</v>
      </c>
      <c r="J935" s="1" t="s">
        <v>15</v>
      </c>
      <c r="K935" s="4">
        <v>11.22</v>
      </c>
      <c r="M935" t="str">
        <f t="shared" si="14"/>
        <v xml:space="preserve">MARKER CALVIN </v>
      </c>
    </row>
    <row r="936" spans="1:13" ht="14.45" customHeight="1" x14ac:dyDescent="0.2">
      <c r="A936" s="2">
        <v>53411</v>
      </c>
      <c r="B936" s="1" t="s">
        <v>11</v>
      </c>
      <c r="C936" s="1" t="s">
        <v>11</v>
      </c>
      <c r="D936" s="1" t="s">
        <v>1176</v>
      </c>
      <c r="E936" s="1" t="s">
        <v>1177</v>
      </c>
      <c r="F936" s="1" t="s">
        <v>86</v>
      </c>
      <c r="G936" s="1" t="s">
        <v>14</v>
      </c>
      <c r="H936" s="1" t="s">
        <v>11</v>
      </c>
      <c r="I936" s="3">
        <v>43412</v>
      </c>
      <c r="J936" s="1" t="s">
        <v>15</v>
      </c>
      <c r="K936" s="4">
        <v>26.56</v>
      </c>
      <c r="M936" t="str">
        <f t="shared" si="14"/>
        <v>CAMFIELD ORSON D</v>
      </c>
    </row>
    <row r="937" spans="1:13" ht="14.45" customHeight="1" x14ac:dyDescent="0.2">
      <c r="A937" s="2">
        <v>53416</v>
      </c>
      <c r="B937" s="1" t="s">
        <v>11</v>
      </c>
      <c r="C937" s="1" t="s">
        <v>11</v>
      </c>
      <c r="D937" s="1" t="s">
        <v>1178</v>
      </c>
      <c r="E937" s="1" t="s">
        <v>14</v>
      </c>
      <c r="F937" s="1" t="s">
        <v>14</v>
      </c>
      <c r="G937" s="1" t="s">
        <v>14</v>
      </c>
      <c r="H937" s="1" t="s">
        <v>11</v>
      </c>
      <c r="I937" s="3">
        <v>43412</v>
      </c>
      <c r="J937" s="1" t="s">
        <v>15</v>
      </c>
      <c r="K937" s="4">
        <v>384.18</v>
      </c>
      <c r="M937" t="str">
        <f t="shared" si="14"/>
        <v xml:space="preserve">MCI WORLDCOM  </v>
      </c>
    </row>
    <row r="938" spans="1:13" ht="14.45" customHeight="1" x14ac:dyDescent="0.2">
      <c r="A938" s="2">
        <v>53422</v>
      </c>
      <c r="B938" s="1" t="s">
        <v>11</v>
      </c>
      <c r="C938" s="1" t="s">
        <v>11</v>
      </c>
      <c r="D938" s="1" t="s">
        <v>1179</v>
      </c>
      <c r="E938" s="1" t="s">
        <v>1058</v>
      </c>
      <c r="F938" s="1" t="s">
        <v>14</v>
      </c>
      <c r="G938" s="1" t="s">
        <v>14</v>
      </c>
      <c r="H938" s="1" t="s">
        <v>11</v>
      </c>
      <c r="I938" s="3">
        <v>43412</v>
      </c>
      <c r="J938" s="1" t="s">
        <v>15</v>
      </c>
      <c r="K938" s="4">
        <v>36.15</v>
      </c>
      <c r="M938" t="str">
        <f t="shared" si="14"/>
        <v xml:space="preserve">MCCORMICK JIM </v>
      </c>
    </row>
    <row r="939" spans="1:13" ht="14.45" customHeight="1" x14ac:dyDescent="0.2">
      <c r="A939" s="2">
        <v>53427</v>
      </c>
      <c r="B939" s="1" t="s">
        <v>11</v>
      </c>
      <c r="C939" s="1" t="s">
        <v>11</v>
      </c>
      <c r="D939" s="1" t="s">
        <v>299</v>
      </c>
      <c r="E939" s="1" t="s">
        <v>162</v>
      </c>
      <c r="F939" s="1" t="s">
        <v>43</v>
      </c>
      <c r="G939" s="1" t="s">
        <v>14</v>
      </c>
      <c r="H939" s="1" t="s">
        <v>11</v>
      </c>
      <c r="I939" s="3">
        <v>43412</v>
      </c>
      <c r="J939" s="1" t="s">
        <v>15</v>
      </c>
      <c r="K939" s="4">
        <v>36.729999999999997</v>
      </c>
      <c r="M939" t="str">
        <f t="shared" si="14"/>
        <v>BARTON LARRY L</v>
      </c>
    </row>
    <row r="940" spans="1:13" ht="14.45" customHeight="1" x14ac:dyDescent="0.2">
      <c r="A940" s="2">
        <v>53428</v>
      </c>
      <c r="B940" s="1" t="s">
        <v>11</v>
      </c>
      <c r="C940" s="1" t="s">
        <v>11</v>
      </c>
      <c r="D940" s="1" t="s">
        <v>1180</v>
      </c>
      <c r="E940" s="1" t="s">
        <v>13</v>
      </c>
      <c r="F940" s="1" t="s">
        <v>30</v>
      </c>
      <c r="G940" s="1" t="s">
        <v>14</v>
      </c>
      <c r="H940" s="1" t="s">
        <v>11</v>
      </c>
      <c r="I940" s="3">
        <v>43412</v>
      </c>
      <c r="J940" s="1" t="s">
        <v>15</v>
      </c>
      <c r="K940" s="4">
        <v>20.13</v>
      </c>
      <c r="M940" t="str">
        <f t="shared" si="14"/>
        <v>DENNER JAMES A</v>
      </c>
    </row>
    <row r="941" spans="1:13" ht="14.45" customHeight="1" x14ac:dyDescent="0.2">
      <c r="A941" s="2">
        <v>53457</v>
      </c>
      <c r="B941" s="1" t="s">
        <v>11</v>
      </c>
      <c r="C941" s="1" t="s">
        <v>11</v>
      </c>
      <c r="D941" s="1" t="s">
        <v>1181</v>
      </c>
      <c r="E941" s="1" t="s">
        <v>1107</v>
      </c>
      <c r="F941" s="1" t="s">
        <v>14</v>
      </c>
      <c r="G941" s="1" t="s">
        <v>136</v>
      </c>
      <c r="H941" s="1" t="s">
        <v>11</v>
      </c>
      <c r="I941" s="3">
        <v>43412</v>
      </c>
      <c r="J941" s="1" t="s">
        <v>15</v>
      </c>
      <c r="K941" s="4">
        <v>32.89</v>
      </c>
      <c r="M941" t="str">
        <f t="shared" si="14"/>
        <v xml:space="preserve">MAYES ROLAND </v>
      </c>
    </row>
    <row r="942" spans="1:13" ht="14.45" customHeight="1" x14ac:dyDescent="0.2">
      <c r="A942" s="2">
        <v>53462</v>
      </c>
      <c r="B942" s="1" t="s">
        <v>11</v>
      </c>
      <c r="C942" s="1" t="s">
        <v>11</v>
      </c>
      <c r="D942" s="1" t="s">
        <v>1182</v>
      </c>
      <c r="E942" s="1" t="s">
        <v>1183</v>
      </c>
      <c r="F942" s="1" t="s">
        <v>11</v>
      </c>
      <c r="G942" s="1" t="s">
        <v>14</v>
      </c>
      <c r="H942" s="1" t="s">
        <v>11</v>
      </c>
      <c r="I942" s="3">
        <v>43412</v>
      </c>
      <c r="J942" s="1" t="s">
        <v>15</v>
      </c>
      <c r="K942" s="4">
        <v>34.6</v>
      </c>
      <c r="M942" t="str">
        <f t="shared" si="14"/>
        <v>FULLER THURL N</v>
      </c>
    </row>
    <row r="943" spans="1:13" ht="14.45" customHeight="1" x14ac:dyDescent="0.2">
      <c r="A943" s="2">
        <v>53489</v>
      </c>
      <c r="B943" s="1" t="s">
        <v>11</v>
      </c>
      <c r="C943" s="1" t="s">
        <v>11</v>
      </c>
      <c r="D943" s="1" t="s">
        <v>553</v>
      </c>
      <c r="E943" s="1" t="s">
        <v>536</v>
      </c>
      <c r="F943" s="1" t="s">
        <v>14</v>
      </c>
      <c r="G943" s="1" t="s">
        <v>14</v>
      </c>
      <c r="H943" s="1" t="s">
        <v>11</v>
      </c>
      <c r="I943" s="3">
        <v>43412</v>
      </c>
      <c r="J943" s="1" t="s">
        <v>15</v>
      </c>
      <c r="K943" s="4">
        <v>74.959999999999994</v>
      </c>
      <c r="M943" t="str">
        <f t="shared" si="14"/>
        <v xml:space="preserve">COBURN BERNICE </v>
      </c>
    </row>
    <row r="944" spans="1:13" ht="14.45" customHeight="1" x14ac:dyDescent="0.2">
      <c r="A944" s="2">
        <v>53494</v>
      </c>
      <c r="B944" s="1" t="s">
        <v>11</v>
      </c>
      <c r="C944" s="1" t="s">
        <v>11</v>
      </c>
      <c r="D944" s="1" t="s">
        <v>1184</v>
      </c>
      <c r="E944" s="1" t="s">
        <v>1185</v>
      </c>
      <c r="F944" s="1" t="s">
        <v>30</v>
      </c>
      <c r="G944" s="1" t="s">
        <v>14</v>
      </c>
      <c r="H944" s="1" t="s">
        <v>11</v>
      </c>
      <c r="I944" s="3">
        <v>43412</v>
      </c>
      <c r="J944" s="1" t="s">
        <v>15</v>
      </c>
      <c r="K944" s="4">
        <v>4</v>
      </c>
      <c r="M944" t="str">
        <f t="shared" si="14"/>
        <v>KILGORE DORETTA A</v>
      </c>
    </row>
    <row r="945" spans="1:13" ht="14.45" customHeight="1" x14ac:dyDescent="0.2">
      <c r="A945" s="2">
        <v>53499</v>
      </c>
      <c r="B945" s="1" t="s">
        <v>11</v>
      </c>
      <c r="C945" s="1" t="s">
        <v>11</v>
      </c>
      <c r="D945" s="1" t="s">
        <v>1123</v>
      </c>
      <c r="E945" s="1" t="s">
        <v>1186</v>
      </c>
      <c r="F945" s="1" t="s">
        <v>14</v>
      </c>
      <c r="G945" s="1" t="s">
        <v>14</v>
      </c>
      <c r="H945" s="1" t="s">
        <v>11</v>
      </c>
      <c r="I945" s="3">
        <v>43412</v>
      </c>
      <c r="J945" s="1" t="s">
        <v>15</v>
      </c>
      <c r="K945" s="4">
        <v>10.43</v>
      </c>
      <c r="M945" t="str">
        <f t="shared" si="14"/>
        <v xml:space="preserve">SHEPHERD JACKIE </v>
      </c>
    </row>
    <row r="946" spans="1:13" ht="14.45" customHeight="1" x14ac:dyDescent="0.2">
      <c r="A946" s="2">
        <v>53502</v>
      </c>
      <c r="B946" s="1" t="s">
        <v>11</v>
      </c>
      <c r="C946" s="1" t="s">
        <v>11</v>
      </c>
      <c r="D946" s="1" t="s">
        <v>1187</v>
      </c>
      <c r="E946" s="1" t="s">
        <v>1188</v>
      </c>
      <c r="F946" s="1" t="s">
        <v>14</v>
      </c>
      <c r="G946" s="1" t="s">
        <v>14</v>
      </c>
      <c r="H946" s="1" t="s">
        <v>11</v>
      </c>
      <c r="I946" s="3">
        <v>43412</v>
      </c>
      <c r="J946" s="1" t="s">
        <v>15</v>
      </c>
      <c r="K946" s="4">
        <v>98.39</v>
      </c>
      <c r="M946" t="str">
        <f t="shared" si="14"/>
        <v xml:space="preserve">GRADY CONSTRUCTIO N INC </v>
      </c>
    </row>
    <row r="947" spans="1:13" ht="14.45" customHeight="1" x14ac:dyDescent="0.2">
      <c r="A947" s="2">
        <v>53510</v>
      </c>
      <c r="B947" s="1" t="s">
        <v>11</v>
      </c>
      <c r="C947" s="1" t="s">
        <v>11</v>
      </c>
      <c r="D947" s="1" t="s">
        <v>1189</v>
      </c>
      <c r="E947" s="1" t="s">
        <v>869</v>
      </c>
      <c r="F947" s="1" t="s">
        <v>43</v>
      </c>
      <c r="G947" s="1" t="s">
        <v>14</v>
      </c>
      <c r="H947" s="1" t="s">
        <v>11</v>
      </c>
      <c r="I947" s="3">
        <v>43412</v>
      </c>
      <c r="J947" s="1" t="s">
        <v>15</v>
      </c>
      <c r="K947" s="4">
        <v>76.81</v>
      </c>
      <c r="M947" t="str">
        <f t="shared" si="14"/>
        <v>DUBEA TERRY L</v>
      </c>
    </row>
    <row r="948" spans="1:13" ht="14.45" customHeight="1" x14ac:dyDescent="0.2">
      <c r="A948" s="2">
        <v>53516</v>
      </c>
      <c r="B948" s="1" t="s">
        <v>11</v>
      </c>
      <c r="C948" s="1" t="s">
        <v>11</v>
      </c>
      <c r="D948" s="1" t="s">
        <v>1190</v>
      </c>
      <c r="E948" s="1" t="s">
        <v>1115</v>
      </c>
      <c r="F948" s="1" t="s">
        <v>14</v>
      </c>
      <c r="G948" s="1" t="s">
        <v>14</v>
      </c>
      <c r="H948" s="1" t="s">
        <v>11</v>
      </c>
      <c r="I948" s="3">
        <v>43412</v>
      </c>
      <c r="J948" s="1" t="s">
        <v>15</v>
      </c>
      <c r="K948" s="4">
        <v>118.45</v>
      </c>
      <c r="M948" t="str">
        <f t="shared" si="14"/>
        <v xml:space="preserve">HICKS TODD </v>
      </c>
    </row>
    <row r="949" spans="1:13" ht="14.45" customHeight="1" x14ac:dyDescent="0.2">
      <c r="A949" s="2">
        <v>53518</v>
      </c>
      <c r="B949" s="1" t="s">
        <v>11</v>
      </c>
      <c r="C949" s="1" t="s">
        <v>11</v>
      </c>
      <c r="D949" s="1" t="s">
        <v>1191</v>
      </c>
      <c r="E949" s="1" t="s">
        <v>590</v>
      </c>
      <c r="F949" s="1" t="s">
        <v>38</v>
      </c>
      <c r="G949" s="1" t="s">
        <v>14</v>
      </c>
      <c r="H949" s="1" t="s">
        <v>11</v>
      </c>
      <c r="I949" s="3">
        <v>43412</v>
      </c>
      <c r="J949" s="1" t="s">
        <v>15</v>
      </c>
      <c r="K949" s="4">
        <v>11.51</v>
      </c>
      <c r="M949" t="str">
        <f t="shared" si="14"/>
        <v>JOHNSTON DON J</v>
      </c>
    </row>
    <row r="950" spans="1:13" ht="14.45" customHeight="1" x14ac:dyDescent="0.2">
      <c r="A950" s="2">
        <v>53521</v>
      </c>
      <c r="B950" s="1" t="s">
        <v>11</v>
      </c>
      <c r="C950" s="1" t="s">
        <v>11</v>
      </c>
      <c r="D950" s="1" t="s">
        <v>666</v>
      </c>
      <c r="E950" s="1" t="s">
        <v>558</v>
      </c>
      <c r="F950" s="1" t="s">
        <v>43</v>
      </c>
      <c r="G950" s="1" t="s">
        <v>14</v>
      </c>
      <c r="H950" s="1" t="s">
        <v>11</v>
      </c>
      <c r="I950" s="3">
        <v>43412</v>
      </c>
      <c r="J950" s="1" t="s">
        <v>15</v>
      </c>
      <c r="K950" s="4">
        <v>14.07</v>
      </c>
      <c r="M950" t="str">
        <f t="shared" si="14"/>
        <v>TAYLOR FRANK L</v>
      </c>
    </row>
    <row r="951" spans="1:13" ht="14.45" customHeight="1" x14ac:dyDescent="0.2">
      <c r="A951" s="2">
        <v>53523</v>
      </c>
      <c r="B951" s="1" t="s">
        <v>11</v>
      </c>
      <c r="C951" s="1" t="s">
        <v>11</v>
      </c>
      <c r="D951" s="1" t="s">
        <v>1023</v>
      </c>
      <c r="E951" s="1" t="s">
        <v>103</v>
      </c>
      <c r="F951" s="1" t="s">
        <v>119</v>
      </c>
      <c r="G951" s="1" t="s">
        <v>14</v>
      </c>
      <c r="H951" s="1" t="s">
        <v>11</v>
      </c>
      <c r="I951" s="3">
        <v>43412</v>
      </c>
      <c r="J951" s="1" t="s">
        <v>15</v>
      </c>
      <c r="K951" s="4">
        <v>8.4</v>
      </c>
      <c r="M951" t="str">
        <f t="shared" si="14"/>
        <v>GAFF PAUL E</v>
      </c>
    </row>
    <row r="952" spans="1:13" ht="14.45" customHeight="1" x14ac:dyDescent="0.2">
      <c r="A952" s="2">
        <v>53534</v>
      </c>
      <c r="B952" s="1" t="s">
        <v>11</v>
      </c>
      <c r="C952" s="1" t="s">
        <v>11</v>
      </c>
      <c r="D952" s="1" t="s">
        <v>1192</v>
      </c>
      <c r="E952" s="1" t="s">
        <v>236</v>
      </c>
      <c r="F952" s="1" t="s">
        <v>14</v>
      </c>
      <c r="G952" s="1" t="s">
        <v>14</v>
      </c>
      <c r="H952" s="1" t="s">
        <v>11</v>
      </c>
      <c r="I952" s="3">
        <v>43412</v>
      </c>
      <c r="J952" s="1" t="s">
        <v>15</v>
      </c>
      <c r="K952" s="4">
        <v>63.4</v>
      </c>
      <c r="M952" t="str">
        <f t="shared" si="14"/>
        <v xml:space="preserve">KATHARY EUGENE </v>
      </c>
    </row>
    <row r="953" spans="1:13" ht="14.45" customHeight="1" x14ac:dyDescent="0.2">
      <c r="A953" s="2">
        <v>53537</v>
      </c>
      <c r="B953" s="1" t="s">
        <v>11</v>
      </c>
      <c r="C953" s="1" t="s">
        <v>11</v>
      </c>
      <c r="D953" s="1" t="s">
        <v>1193</v>
      </c>
      <c r="E953" s="1" t="s">
        <v>60</v>
      </c>
      <c r="F953" s="1" t="s">
        <v>119</v>
      </c>
      <c r="G953" s="1" t="s">
        <v>14</v>
      </c>
      <c r="H953" s="1" t="s">
        <v>11</v>
      </c>
      <c r="I953" s="3">
        <v>43412</v>
      </c>
      <c r="J953" s="1" t="s">
        <v>15</v>
      </c>
      <c r="K953" s="4">
        <v>39.44</v>
      </c>
      <c r="M953" t="str">
        <f t="shared" si="14"/>
        <v>MILES ROBERT E</v>
      </c>
    </row>
    <row r="954" spans="1:13" ht="14.45" customHeight="1" x14ac:dyDescent="0.2">
      <c r="A954" s="2">
        <v>53538</v>
      </c>
      <c r="B954" s="1" t="s">
        <v>11</v>
      </c>
      <c r="C954" s="1" t="s">
        <v>11</v>
      </c>
      <c r="D954" s="1" t="s">
        <v>1194</v>
      </c>
      <c r="E954" s="1" t="s">
        <v>254</v>
      </c>
      <c r="F954" s="1" t="s">
        <v>119</v>
      </c>
      <c r="G954" s="1" t="s">
        <v>14</v>
      </c>
      <c r="H954" s="1" t="s">
        <v>11</v>
      </c>
      <c r="I954" s="3">
        <v>43412</v>
      </c>
      <c r="J954" s="1" t="s">
        <v>15</v>
      </c>
      <c r="K954" s="4">
        <v>6.55</v>
      </c>
      <c r="M954" t="str">
        <f t="shared" si="14"/>
        <v>HUXHOLD BRUCE E</v>
      </c>
    </row>
    <row r="955" spans="1:13" ht="14.45" customHeight="1" x14ac:dyDescent="0.2">
      <c r="A955" s="2">
        <v>53540</v>
      </c>
      <c r="B955" s="1" t="s">
        <v>11</v>
      </c>
      <c r="C955" s="1" t="s">
        <v>11</v>
      </c>
      <c r="D955" s="1" t="s">
        <v>1195</v>
      </c>
      <c r="E955" s="1" t="s">
        <v>590</v>
      </c>
      <c r="F955" s="1" t="s">
        <v>14</v>
      </c>
      <c r="G955" s="1" t="s">
        <v>14</v>
      </c>
      <c r="H955" s="1" t="s">
        <v>11</v>
      </c>
      <c r="I955" s="3">
        <v>43412</v>
      </c>
      <c r="J955" s="1" t="s">
        <v>15</v>
      </c>
      <c r="K955" s="4">
        <v>51.89</v>
      </c>
      <c r="M955" t="str">
        <f t="shared" si="14"/>
        <v xml:space="preserve">CUMMINS DEC DON </v>
      </c>
    </row>
    <row r="956" spans="1:13" ht="14.45" customHeight="1" x14ac:dyDescent="0.2">
      <c r="A956" s="2">
        <v>53555</v>
      </c>
      <c r="B956" s="1" t="s">
        <v>11</v>
      </c>
      <c r="C956" s="1" t="s">
        <v>11</v>
      </c>
      <c r="D956" s="1" t="s">
        <v>1196</v>
      </c>
      <c r="E956" s="1" t="s">
        <v>272</v>
      </c>
      <c r="F956" s="1" t="s">
        <v>14</v>
      </c>
      <c r="G956" s="1" t="s">
        <v>14</v>
      </c>
      <c r="H956" s="1" t="s">
        <v>11</v>
      </c>
      <c r="I956" s="3">
        <v>43412</v>
      </c>
      <c r="J956" s="1" t="s">
        <v>15</v>
      </c>
      <c r="K956" s="4">
        <v>38.79</v>
      </c>
      <c r="M956" t="str">
        <f t="shared" si="14"/>
        <v xml:space="preserve">BUSS WALTER </v>
      </c>
    </row>
    <row r="957" spans="1:13" ht="14.45" customHeight="1" x14ac:dyDescent="0.2">
      <c r="A957" s="2">
        <v>53556</v>
      </c>
      <c r="B957" s="1" t="s">
        <v>11</v>
      </c>
      <c r="C957" s="1" t="s">
        <v>11</v>
      </c>
      <c r="D957" s="1" t="s">
        <v>1197</v>
      </c>
      <c r="E957" s="1" t="s">
        <v>49</v>
      </c>
      <c r="F957" s="1" t="s">
        <v>14</v>
      </c>
      <c r="G957" s="1" t="s">
        <v>14</v>
      </c>
      <c r="H957" s="1" t="s">
        <v>11</v>
      </c>
      <c r="I957" s="3">
        <v>43412</v>
      </c>
      <c r="J957" s="1" t="s">
        <v>15</v>
      </c>
      <c r="K957" s="4">
        <v>60.48</v>
      </c>
      <c r="M957" t="str">
        <f t="shared" si="14"/>
        <v xml:space="preserve">LINDSAY RICHARD </v>
      </c>
    </row>
    <row r="958" spans="1:13" ht="14.45" customHeight="1" x14ac:dyDescent="0.2">
      <c r="A958" s="2">
        <v>53557</v>
      </c>
      <c r="B958" s="1" t="s">
        <v>11</v>
      </c>
      <c r="C958" s="1" t="s">
        <v>11</v>
      </c>
      <c r="D958" s="1" t="s">
        <v>861</v>
      </c>
      <c r="E958" s="1" t="s">
        <v>1198</v>
      </c>
      <c r="F958" s="1" t="s">
        <v>14</v>
      </c>
      <c r="G958" s="1" t="s">
        <v>14</v>
      </c>
      <c r="H958" s="1" t="s">
        <v>11</v>
      </c>
      <c r="I958" s="3">
        <v>43412</v>
      </c>
      <c r="J958" s="1" t="s">
        <v>15</v>
      </c>
      <c r="K958" s="4">
        <v>6.03</v>
      </c>
      <c r="M958" t="str">
        <f t="shared" si="14"/>
        <v xml:space="preserve">EMERICK VICKY </v>
      </c>
    </row>
    <row r="959" spans="1:13" ht="14.45" customHeight="1" x14ac:dyDescent="0.2">
      <c r="A959" s="2">
        <v>53566</v>
      </c>
      <c r="B959" s="1" t="s">
        <v>11</v>
      </c>
      <c r="C959" s="1" t="s">
        <v>11</v>
      </c>
      <c r="D959" s="1" t="s">
        <v>191</v>
      </c>
      <c r="E959" s="1" t="s">
        <v>1199</v>
      </c>
      <c r="F959" s="1" t="s">
        <v>14</v>
      </c>
      <c r="G959" s="1" t="s">
        <v>14</v>
      </c>
      <c r="H959" s="1" t="s">
        <v>11</v>
      </c>
      <c r="I959" s="3">
        <v>43412</v>
      </c>
      <c r="J959" s="1" t="s">
        <v>15</v>
      </c>
      <c r="K959" s="4">
        <v>9.0500000000000007</v>
      </c>
      <c r="M959" t="str">
        <f t="shared" si="14"/>
        <v xml:space="preserve">MARTIN MARLENE </v>
      </c>
    </row>
    <row r="960" spans="1:13" ht="14.45" customHeight="1" x14ac:dyDescent="0.2">
      <c r="A960" s="2">
        <v>53581</v>
      </c>
      <c r="B960" s="1" t="s">
        <v>11</v>
      </c>
      <c r="C960" s="1" t="s">
        <v>11</v>
      </c>
      <c r="D960" s="1" t="s">
        <v>1200</v>
      </c>
      <c r="E960" s="1" t="s">
        <v>1201</v>
      </c>
      <c r="F960" s="1" t="s">
        <v>148</v>
      </c>
      <c r="G960" s="1" t="s">
        <v>14</v>
      </c>
      <c r="H960" s="1" t="s">
        <v>11</v>
      </c>
      <c r="I960" s="3">
        <v>43412</v>
      </c>
      <c r="J960" s="1" t="s">
        <v>15</v>
      </c>
      <c r="K960" s="4">
        <v>142.59</v>
      </c>
      <c r="M960" t="str">
        <f t="shared" si="14"/>
        <v>BRADLEY BRIAN B</v>
      </c>
    </row>
    <row r="961" spans="1:13" ht="14.45" customHeight="1" x14ac:dyDescent="0.2">
      <c r="A961" s="2">
        <v>53588</v>
      </c>
      <c r="B961" s="1" t="s">
        <v>11</v>
      </c>
      <c r="C961" s="1" t="s">
        <v>11</v>
      </c>
      <c r="D961" s="1" t="s">
        <v>1202</v>
      </c>
      <c r="E961" s="1" t="s">
        <v>563</v>
      </c>
      <c r="F961" s="1" t="s">
        <v>86</v>
      </c>
      <c r="G961" s="1" t="s">
        <v>14</v>
      </c>
      <c r="H961" s="1" t="s">
        <v>11</v>
      </c>
      <c r="I961" s="3">
        <v>43412</v>
      </c>
      <c r="J961" s="1" t="s">
        <v>15</v>
      </c>
      <c r="K961" s="4">
        <v>32.93</v>
      </c>
      <c r="M961" t="str">
        <f t="shared" si="14"/>
        <v>SNYDER DALE D</v>
      </c>
    </row>
    <row r="962" spans="1:13" ht="14.45" customHeight="1" x14ac:dyDescent="0.2">
      <c r="A962" s="2">
        <v>53593</v>
      </c>
      <c r="B962" s="1" t="s">
        <v>11</v>
      </c>
      <c r="C962" s="1" t="s">
        <v>11</v>
      </c>
      <c r="D962" s="1" t="s">
        <v>1203</v>
      </c>
      <c r="E962" s="1" t="s">
        <v>88</v>
      </c>
      <c r="F962" s="1" t="s">
        <v>14</v>
      </c>
      <c r="G962" s="1" t="s">
        <v>14</v>
      </c>
      <c r="H962" s="1" t="s">
        <v>11</v>
      </c>
      <c r="I962" s="3">
        <v>43412</v>
      </c>
      <c r="J962" s="1" t="s">
        <v>15</v>
      </c>
      <c r="K962" s="4">
        <v>5.61</v>
      </c>
      <c r="M962" t="str">
        <f t="shared" si="14"/>
        <v xml:space="preserve">STEVENS JERRY </v>
      </c>
    </row>
    <row r="963" spans="1:13" ht="14.45" customHeight="1" x14ac:dyDescent="0.2">
      <c r="A963" s="2">
        <v>53596</v>
      </c>
      <c r="B963" s="1" t="s">
        <v>11</v>
      </c>
      <c r="C963" s="1" t="s">
        <v>11</v>
      </c>
      <c r="D963" s="1" t="s">
        <v>1204</v>
      </c>
      <c r="E963" s="1" t="s">
        <v>174</v>
      </c>
      <c r="F963" s="1" t="s">
        <v>14</v>
      </c>
      <c r="G963" s="1" t="s">
        <v>14</v>
      </c>
      <c r="H963" s="1" t="s">
        <v>11</v>
      </c>
      <c r="I963" s="3">
        <v>43412</v>
      </c>
      <c r="J963" s="1" t="s">
        <v>15</v>
      </c>
      <c r="K963" s="4">
        <v>12.8</v>
      </c>
      <c r="M963" t="str">
        <f t="shared" ref="M963:M1026" si="15">D963&amp;" "&amp;E963&amp;" "&amp;F963</f>
        <v xml:space="preserve">SCHULTZ HOWARD </v>
      </c>
    </row>
    <row r="964" spans="1:13" ht="14.45" customHeight="1" x14ac:dyDescent="0.2">
      <c r="A964" s="2">
        <v>53600</v>
      </c>
      <c r="B964" s="1" t="s">
        <v>11</v>
      </c>
      <c r="C964" s="1" t="s">
        <v>11</v>
      </c>
      <c r="D964" s="1" t="s">
        <v>562</v>
      </c>
      <c r="E964" s="1" t="s">
        <v>198</v>
      </c>
      <c r="F964" s="1" t="s">
        <v>214</v>
      </c>
      <c r="G964" s="1" t="s">
        <v>14</v>
      </c>
      <c r="H964" s="1" t="s">
        <v>11</v>
      </c>
      <c r="I964" s="3">
        <v>43412</v>
      </c>
      <c r="J964" s="1" t="s">
        <v>15</v>
      </c>
      <c r="K964" s="4">
        <v>96.39</v>
      </c>
      <c r="M964" t="str">
        <f t="shared" si="15"/>
        <v>JOHNSON ALICE M</v>
      </c>
    </row>
    <row r="965" spans="1:13" ht="14.45" customHeight="1" x14ac:dyDescent="0.2">
      <c r="A965" s="2">
        <v>53604</v>
      </c>
      <c r="B965" s="1" t="s">
        <v>11</v>
      </c>
      <c r="C965" s="1" t="s">
        <v>11</v>
      </c>
      <c r="D965" s="1" t="s">
        <v>1205</v>
      </c>
      <c r="E965" s="1" t="s">
        <v>13</v>
      </c>
      <c r="F965" s="1" t="s">
        <v>14</v>
      </c>
      <c r="G965" s="1" t="s">
        <v>14</v>
      </c>
      <c r="H965" s="1" t="s">
        <v>11</v>
      </c>
      <c r="I965" s="3">
        <v>43412</v>
      </c>
      <c r="J965" s="1" t="s">
        <v>15</v>
      </c>
      <c r="K965" s="4">
        <v>8.08</v>
      </c>
      <c r="M965" t="str">
        <f t="shared" si="15"/>
        <v xml:space="preserve">KIPFER JAMES </v>
      </c>
    </row>
    <row r="966" spans="1:13" ht="14.45" customHeight="1" x14ac:dyDescent="0.2">
      <c r="A966" s="2">
        <v>53607</v>
      </c>
      <c r="B966" s="1" t="s">
        <v>11</v>
      </c>
      <c r="C966" s="1" t="s">
        <v>11</v>
      </c>
      <c r="D966" s="1" t="s">
        <v>91</v>
      </c>
      <c r="E966" s="1" t="s">
        <v>1206</v>
      </c>
      <c r="F966" s="1" t="s">
        <v>14</v>
      </c>
      <c r="G966" s="1" t="s">
        <v>14</v>
      </c>
      <c r="H966" s="1" t="s">
        <v>11</v>
      </c>
      <c r="I966" s="3">
        <v>43412</v>
      </c>
      <c r="J966" s="1" t="s">
        <v>15</v>
      </c>
      <c r="K966" s="4">
        <v>39.909999999999997</v>
      </c>
      <c r="M966" t="str">
        <f t="shared" si="15"/>
        <v xml:space="preserve">SCOTT MARIA </v>
      </c>
    </row>
    <row r="967" spans="1:13" ht="14.45" customHeight="1" x14ac:dyDescent="0.2">
      <c r="A967" s="2">
        <v>53608</v>
      </c>
      <c r="B967" s="1" t="s">
        <v>11</v>
      </c>
      <c r="C967" s="1" t="s">
        <v>11</v>
      </c>
      <c r="D967" s="1" t="s">
        <v>1207</v>
      </c>
      <c r="E967" s="1" t="s">
        <v>1208</v>
      </c>
      <c r="F967" s="1" t="s">
        <v>14</v>
      </c>
      <c r="G967" s="1" t="s">
        <v>14</v>
      </c>
      <c r="H967" s="1" t="s">
        <v>11</v>
      </c>
      <c r="I967" s="3">
        <v>43412</v>
      </c>
      <c r="J967" s="1" t="s">
        <v>15</v>
      </c>
      <c r="K967" s="4">
        <v>48.41</v>
      </c>
      <c r="M967" t="str">
        <f t="shared" si="15"/>
        <v xml:space="preserve">MILLINGTON LISA </v>
      </c>
    </row>
    <row r="968" spans="1:13" ht="14.45" customHeight="1" x14ac:dyDescent="0.2">
      <c r="A968" s="2">
        <v>53612</v>
      </c>
      <c r="B968" s="1" t="s">
        <v>11</v>
      </c>
      <c r="C968" s="1" t="s">
        <v>11</v>
      </c>
      <c r="D968" s="1" t="s">
        <v>692</v>
      </c>
      <c r="E968" s="1" t="s">
        <v>538</v>
      </c>
      <c r="F968" s="1" t="s">
        <v>31</v>
      </c>
      <c r="G968" s="1" t="s">
        <v>14</v>
      </c>
      <c r="H968" s="1" t="s">
        <v>11</v>
      </c>
      <c r="I968" s="3">
        <v>43412</v>
      </c>
      <c r="J968" s="1" t="s">
        <v>15</v>
      </c>
      <c r="K968" s="4">
        <v>66.540000000000006</v>
      </c>
      <c r="M968" t="str">
        <f t="shared" si="15"/>
        <v>RITCHIE DAVID P</v>
      </c>
    </row>
    <row r="969" spans="1:13" ht="14.45" customHeight="1" x14ac:dyDescent="0.2">
      <c r="A969" s="2">
        <v>53622</v>
      </c>
      <c r="B969" s="1" t="s">
        <v>11</v>
      </c>
      <c r="C969" s="1" t="s">
        <v>11</v>
      </c>
      <c r="D969" s="1" t="s">
        <v>1209</v>
      </c>
      <c r="E969" s="1" t="s">
        <v>1210</v>
      </c>
      <c r="F969" s="1" t="s">
        <v>328</v>
      </c>
      <c r="G969" s="1" t="s">
        <v>14</v>
      </c>
      <c r="H969" s="1" t="s">
        <v>11</v>
      </c>
      <c r="I969" s="3">
        <v>43412</v>
      </c>
      <c r="J969" s="1" t="s">
        <v>15</v>
      </c>
      <c r="K969" s="4">
        <v>0.3</v>
      </c>
      <c r="M969" t="str">
        <f t="shared" si="15"/>
        <v>TAULBEE LINDA S</v>
      </c>
    </row>
    <row r="970" spans="1:13" ht="14.45" customHeight="1" x14ac:dyDescent="0.2">
      <c r="A970" s="2">
        <v>53625</v>
      </c>
      <c r="B970" s="1" t="s">
        <v>11</v>
      </c>
      <c r="C970" s="1" t="s">
        <v>11</v>
      </c>
      <c r="D970" s="1" t="s">
        <v>99</v>
      </c>
      <c r="E970" s="1" t="s">
        <v>268</v>
      </c>
      <c r="F970" s="1" t="s">
        <v>43</v>
      </c>
      <c r="G970" s="1" t="s">
        <v>14</v>
      </c>
      <c r="H970" s="1" t="s">
        <v>11</v>
      </c>
      <c r="I970" s="3">
        <v>43412</v>
      </c>
      <c r="J970" s="1" t="s">
        <v>15</v>
      </c>
      <c r="K970" s="4">
        <v>15.61</v>
      </c>
      <c r="M970" t="str">
        <f t="shared" si="15"/>
        <v>BENNETT THOMAS L</v>
      </c>
    </row>
    <row r="971" spans="1:13" ht="14.45" customHeight="1" x14ac:dyDescent="0.2">
      <c r="A971" s="2">
        <v>53626</v>
      </c>
      <c r="B971" s="1" t="s">
        <v>11</v>
      </c>
      <c r="C971" s="1" t="s">
        <v>11</v>
      </c>
      <c r="D971" s="1" t="s">
        <v>1211</v>
      </c>
      <c r="E971" s="1" t="s">
        <v>230</v>
      </c>
      <c r="F971" s="1" t="s">
        <v>214</v>
      </c>
      <c r="G971" s="1" t="s">
        <v>14</v>
      </c>
      <c r="H971" s="1" t="s">
        <v>11</v>
      </c>
      <c r="I971" s="3">
        <v>43412</v>
      </c>
      <c r="J971" s="1" t="s">
        <v>15</v>
      </c>
      <c r="K971" s="4">
        <v>25.65</v>
      </c>
      <c r="M971" t="str">
        <f t="shared" si="15"/>
        <v>FOGLE LAWRENCE M</v>
      </c>
    </row>
    <row r="972" spans="1:13" ht="14.45" customHeight="1" x14ac:dyDescent="0.2">
      <c r="A972" s="2">
        <v>53638</v>
      </c>
      <c r="B972" s="1" t="s">
        <v>11</v>
      </c>
      <c r="C972" s="1" t="s">
        <v>11</v>
      </c>
      <c r="D972" s="1" t="s">
        <v>594</v>
      </c>
      <c r="E972" s="1" t="s">
        <v>484</v>
      </c>
      <c r="F972" s="1" t="s">
        <v>14</v>
      </c>
      <c r="G972" s="1" t="s">
        <v>14</v>
      </c>
      <c r="H972" s="1" t="s">
        <v>11</v>
      </c>
      <c r="I972" s="3">
        <v>43412</v>
      </c>
      <c r="J972" s="1" t="s">
        <v>15</v>
      </c>
      <c r="K972" s="4">
        <v>28.48</v>
      </c>
      <c r="M972" t="str">
        <f t="shared" si="15"/>
        <v xml:space="preserve">COLLINS ARLENE </v>
      </c>
    </row>
    <row r="973" spans="1:13" ht="14.45" customHeight="1" x14ac:dyDescent="0.2">
      <c r="A973" s="2">
        <v>53677</v>
      </c>
      <c r="B973" s="1" t="s">
        <v>11</v>
      </c>
      <c r="C973" s="1" t="s">
        <v>11</v>
      </c>
      <c r="D973" s="1" t="s">
        <v>394</v>
      </c>
      <c r="E973" s="1" t="s">
        <v>1212</v>
      </c>
      <c r="F973" s="1" t="s">
        <v>14</v>
      </c>
      <c r="G973" s="1" t="s">
        <v>14</v>
      </c>
      <c r="H973" s="1" t="s">
        <v>11</v>
      </c>
      <c r="I973" s="3">
        <v>43412</v>
      </c>
      <c r="J973" s="1" t="s">
        <v>15</v>
      </c>
      <c r="K973" s="4">
        <v>35.340000000000003</v>
      </c>
      <c r="M973" t="str">
        <f t="shared" si="15"/>
        <v xml:space="preserve">HARTMAN AUBREY </v>
      </c>
    </row>
    <row r="974" spans="1:13" ht="14.45" customHeight="1" x14ac:dyDescent="0.2">
      <c r="A974" s="2">
        <v>53691</v>
      </c>
      <c r="B974" s="1" t="s">
        <v>11</v>
      </c>
      <c r="C974" s="1" t="s">
        <v>11</v>
      </c>
      <c r="D974" s="1" t="s">
        <v>1213</v>
      </c>
      <c r="E974" s="1" t="s">
        <v>107</v>
      </c>
      <c r="F974" s="1" t="s">
        <v>214</v>
      </c>
      <c r="G974" s="1" t="s">
        <v>14</v>
      </c>
      <c r="H974" s="1" t="s">
        <v>11</v>
      </c>
      <c r="I974" s="3">
        <v>43412</v>
      </c>
      <c r="J974" s="1" t="s">
        <v>15</v>
      </c>
      <c r="K974" s="4">
        <v>9.49</v>
      </c>
      <c r="M974" t="str">
        <f t="shared" si="15"/>
        <v>GRAF C M</v>
      </c>
    </row>
    <row r="975" spans="1:13" ht="14.45" customHeight="1" x14ac:dyDescent="0.2">
      <c r="A975" s="2">
        <v>53692</v>
      </c>
      <c r="B975" s="1" t="s">
        <v>11</v>
      </c>
      <c r="C975" s="1" t="s">
        <v>11</v>
      </c>
      <c r="D975" s="1" t="s">
        <v>1214</v>
      </c>
      <c r="E975" s="1" t="s">
        <v>538</v>
      </c>
      <c r="F975" s="1" t="s">
        <v>145</v>
      </c>
      <c r="G975" s="1" t="s">
        <v>14</v>
      </c>
      <c r="H975" s="1" t="s">
        <v>11</v>
      </c>
      <c r="I975" s="3">
        <v>43412</v>
      </c>
      <c r="J975" s="1" t="s">
        <v>15</v>
      </c>
      <c r="K975" s="4">
        <v>7.76</v>
      </c>
      <c r="M975" t="str">
        <f t="shared" si="15"/>
        <v>MILLS DAVID R</v>
      </c>
    </row>
    <row r="976" spans="1:13" ht="14.45" customHeight="1" x14ac:dyDescent="0.2">
      <c r="A976" s="2">
        <v>53693</v>
      </c>
      <c r="B976" s="1" t="s">
        <v>11</v>
      </c>
      <c r="C976" s="1" t="s">
        <v>11</v>
      </c>
      <c r="D976" s="1" t="s">
        <v>1215</v>
      </c>
      <c r="E976" s="1" t="s">
        <v>1216</v>
      </c>
      <c r="F976" s="1" t="s">
        <v>43</v>
      </c>
      <c r="G976" s="1" t="s">
        <v>14</v>
      </c>
      <c r="H976" s="1" t="s">
        <v>11</v>
      </c>
      <c r="I976" s="3">
        <v>43412</v>
      </c>
      <c r="J976" s="1" t="s">
        <v>15</v>
      </c>
      <c r="K976" s="4">
        <v>40.700000000000003</v>
      </c>
      <c r="M976" t="str">
        <f t="shared" si="15"/>
        <v>GORRA EVELYN L</v>
      </c>
    </row>
    <row r="977" spans="1:13" ht="14.45" customHeight="1" x14ac:dyDescent="0.2">
      <c r="A977" s="2">
        <v>53695</v>
      </c>
      <c r="B977" s="1" t="s">
        <v>11</v>
      </c>
      <c r="C977" s="1" t="s">
        <v>11</v>
      </c>
      <c r="D977" s="1" t="s">
        <v>1217</v>
      </c>
      <c r="E977" s="1" t="s">
        <v>33</v>
      </c>
      <c r="F977" s="1" t="s">
        <v>145</v>
      </c>
      <c r="G977" s="1" t="s">
        <v>14</v>
      </c>
      <c r="H977" s="1" t="s">
        <v>11</v>
      </c>
      <c r="I977" s="3">
        <v>43412</v>
      </c>
      <c r="J977" s="1" t="s">
        <v>15</v>
      </c>
      <c r="K977" s="4">
        <v>17.23</v>
      </c>
      <c r="M977" t="str">
        <f t="shared" si="15"/>
        <v>POWERS WILLIAM R</v>
      </c>
    </row>
    <row r="978" spans="1:13" ht="14.45" customHeight="1" x14ac:dyDescent="0.2">
      <c r="A978" s="2">
        <v>53705</v>
      </c>
      <c r="B978" s="1" t="s">
        <v>11</v>
      </c>
      <c r="C978" s="1" t="s">
        <v>11</v>
      </c>
      <c r="D978" s="1" t="s">
        <v>1218</v>
      </c>
      <c r="E978" s="1" t="s">
        <v>182</v>
      </c>
      <c r="F978" s="1" t="s">
        <v>14</v>
      </c>
      <c r="G978" s="1" t="s">
        <v>14</v>
      </c>
      <c r="H978" s="1" t="s">
        <v>11</v>
      </c>
      <c r="I978" s="3">
        <v>43412</v>
      </c>
      <c r="J978" s="1" t="s">
        <v>15</v>
      </c>
      <c r="K978" s="4">
        <v>2.54</v>
      </c>
      <c r="M978" t="str">
        <f t="shared" si="15"/>
        <v xml:space="preserve">CLEVENGER DONALD </v>
      </c>
    </row>
    <row r="979" spans="1:13" ht="14.45" customHeight="1" x14ac:dyDescent="0.2">
      <c r="A979" s="2">
        <v>53713</v>
      </c>
      <c r="B979" s="1" t="s">
        <v>11</v>
      </c>
      <c r="C979" s="1" t="s">
        <v>11</v>
      </c>
      <c r="D979" s="1" t="s">
        <v>1219</v>
      </c>
      <c r="E979" s="1" t="s">
        <v>1220</v>
      </c>
      <c r="F979" s="1" t="s">
        <v>43</v>
      </c>
      <c r="G979" s="1" t="s">
        <v>14</v>
      </c>
      <c r="H979" s="1" t="s">
        <v>11</v>
      </c>
      <c r="I979" s="3">
        <v>43412</v>
      </c>
      <c r="J979" s="1" t="s">
        <v>15</v>
      </c>
      <c r="K979" s="4">
        <v>92.81</v>
      </c>
      <c r="M979" t="str">
        <f t="shared" si="15"/>
        <v>BILLS MARTY L</v>
      </c>
    </row>
    <row r="980" spans="1:13" ht="14.45" customHeight="1" x14ac:dyDescent="0.2">
      <c r="A980" s="2">
        <v>53714</v>
      </c>
      <c r="B980" s="1" t="s">
        <v>11</v>
      </c>
      <c r="C980" s="1" t="s">
        <v>11</v>
      </c>
      <c r="D980" s="1" t="s">
        <v>1221</v>
      </c>
      <c r="E980" s="1" t="s">
        <v>1222</v>
      </c>
      <c r="F980" s="1" t="s">
        <v>14</v>
      </c>
      <c r="G980" s="1" t="s">
        <v>14</v>
      </c>
      <c r="H980" s="1" t="s">
        <v>11</v>
      </c>
      <c r="I980" s="3">
        <v>43412</v>
      </c>
      <c r="J980" s="1" t="s">
        <v>15</v>
      </c>
      <c r="K980" s="4">
        <v>9.49</v>
      </c>
      <c r="M980" t="str">
        <f t="shared" si="15"/>
        <v xml:space="preserve">CHAR-ANNS STYLING SALON </v>
      </c>
    </row>
    <row r="981" spans="1:13" ht="14.45" customHeight="1" x14ac:dyDescent="0.2">
      <c r="A981" s="2">
        <v>53715</v>
      </c>
      <c r="B981" s="1" t="s">
        <v>11</v>
      </c>
      <c r="C981" s="1" t="s">
        <v>11</v>
      </c>
      <c r="D981" s="1" t="s">
        <v>1223</v>
      </c>
      <c r="E981" s="1" t="s">
        <v>1224</v>
      </c>
      <c r="F981" s="1" t="s">
        <v>14</v>
      </c>
      <c r="G981" s="1" t="s">
        <v>14</v>
      </c>
      <c r="H981" s="1" t="s">
        <v>11</v>
      </c>
      <c r="I981" s="3">
        <v>43412</v>
      </c>
      <c r="J981" s="1" t="s">
        <v>15</v>
      </c>
      <c r="K981" s="4">
        <v>8.26</v>
      </c>
      <c r="M981" t="str">
        <f t="shared" si="15"/>
        <v xml:space="preserve">FELLER WELDON </v>
      </c>
    </row>
    <row r="982" spans="1:13" ht="14.45" customHeight="1" x14ac:dyDescent="0.2">
      <c r="A982" s="2">
        <v>53724</v>
      </c>
      <c r="B982" s="1" t="s">
        <v>11</v>
      </c>
      <c r="C982" s="1" t="s">
        <v>11</v>
      </c>
      <c r="D982" s="1" t="s">
        <v>525</v>
      </c>
      <c r="E982" s="1" t="s">
        <v>611</v>
      </c>
      <c r="F982" s="1" t="s">
        <v>14</v>
      </c>
      <c r="G982" s="1" t="s">
        <v>14</v>
      </c>
      <c r="H982" s="1" t="s">
        <v>11</v>
      </c>
      <c r="I982" s="3">
        <v>43412</v>
      </c>
      <c r="J982" s="1" t="s">
        <v>15</v>
      </c>
      <c r="K982" s="4">
        <v>70.37</v>
      </c>
      <c r="M982" t="str">
        <f t="shared" si="15"/>
        <v xml:space="preserve">FULK STEVE </v>
      </c>
    </row>
    <row r="983" spans="1:13" ht="14.45" customHeight="1" x14ac:dyDescent="0.2">
      <c r="A983" s="2">
        <v>53731</v>
      </c>
      <c r="B983" s="1" t="s">
        <v>11</v>
      </c>
      <c r="C983" s="1" t="s">
        <v>11</v>
      </c>
      <c r="D983" s="1" t="s">
        <v>1225</v>
      </c>
      <c r="E983" s="1" t="s">
        <v>1226</v>
      </c>
      <c r="F983" s="1" t="s">
        <v>14</v>
      </c>
      <c r="G983" s="1" t="s">
        <v>14</v>
      </c>
      <c r="H983" s="1" t="s">
        <v>11</v>
      </c>
      <c r="I983" s="3">
        <v>43412</v>
      </c>
      <c r="J983" s="1" t="s">
        <v>15</v>
      </c>
      <c r="K983" s="4">
        <v>37.729999999999997</v>
      </c>
      <c r="M983" t="str">
        <f t="shared" si="15"/>
        <v xml:space="preserve">BURCHAM ROCKY </v>
      </c>
    </row>
    <row r="984" spans="1:13" ht="14.45" customHeight="1" x14ac:dyDescent="0.2">
      <c r="A984" s="2">
        <v>53732</v>
      </c>
      <c r="B984" s="1" t="s">
        <v>11</v>
      </c>
      <c r="C984" s="1" t="s">
        <v>11</v>
      </c>
      <c r="D984" s="1" t="s">
        <v>1227</v>
      </c>
      <c r="E984" s="1" t="s">
        <v>538</v>
      </c>
      <c r="F984" s="1" t="s">
        <v>43</v>
      </c>
      <c r="G984" s="1" t="s">
        <v>14</v>
      </c>
      <c r="H984" s="1" t="s">
        <v>11</v>
      </c>
      <c r="I984" s="3">
        <v>43412</v>
      </c>
      <c r="J984" s="1" t="s">
        <v>15</v>
      </c>
      <c r="K984" s="4">
        <v>12.87</v>
      </c>
      <c r="M984" t="str">
        <f t="shared" si="15"/>
        <v>SHERBURNE DAVID L</v>
      </c>
    </row>
    <row r="985" spans="1:13" ht="14.45" customHeight="1" x14ac:dyDescent="0.2">
      <c r="A985" s="2">
        <v>53739</v>
      </c>
      <c r="B985" s="1" t="s">
        <v>11</v>
      </c>
      <c r="C985" s="1" t="s">
        <v>11</v>
      </c>
      <c r="D985" s="1" t="s">
        <v>737</v>
      </c>
      <c r="E985" s="1" t="s">
        <v>366</v>
      </c>
      <c r="F985" s="1" t="s">
        <v>14</v>
      </c>
      <c r="G985" s="1" t="s">
        <v>14</v>
      </c>
      <c r="H985" s="1" t="s">
        <v>11</v>
      </c>
      <c r="I985" s="3">
        <v>43412</v>
      </c>
      <c r="J985" s="1" t="s">
        <v>15</v>
      </c>
      <c r="K985" s="4">
        <v>57.54</v>
      </c>
      <c r="M985" t="str">
        <f t="shared" si="15"/>
        <v xml:space="preserve">JEAN MARCELLA </v>
      </c>
    </row>
    <row r="986" spans="1:13" ht="14.45" customHeight="1" x14ac:dyDescent="0.2">
      <c r="A986" s="2">
        <v>53741</v>
      </c>
      <c r="B986" s="1" t="s">
        <v>11</v>
      </c>
      <c r="C986" s="1" t="s">
        <v>11</v>
      </c>
      <c r="D986" s="1" t="s">
        <v>1228</v>
      </c>
      <c r="E986" s="1" t="s">
        <v>789</v>
      </c>
      <c r="F986" s="1" t="s">
        <v>119</v>
      </c>
      <c r="G986" s="1" t="s">
        <v>14</v>
      </c>
      <c r="H986" s="1" t="s">
        <v>11</v>
      </c>
      <c r="I986" s="3">
        <v>43412</v>
      </c>
      <c r="J986" s="1" t="s">
        <v>15</v>
      </c>
      <c r="K986" s="4">
        <v>83.35</v>
      </c>
      <c r="M986" t="str">
        <f t="shared" si="15"/>
        <v>SENSIBAUGH PHILLIP E</v>
      </c>
    </row>
    <row r="987" spans="1:13" ht="14.45" customHeight="1" x14ac:dyDescent="0.2">
      <c r="A987" s="2">
        <v>53753</v>
      </c>
      <c r="B987" s="1" t="s">
        <v>11</v>
      </c>
      <c r="C987" s="1" t="s">
        <v>11</v>
      </c>
      <c r="D987" s="1" t="s">
        <v>1229</v>
      </c>
      <c r="E987" s="1" t="s">
        <v>1230</v>
      </c>
      <c r="F987" s="1" t="s">
        <v>31</v>
      </c>
      <c r="G987" s="1" t="s">
        <v>14</v>
      </c>
      <c r="H987" s="1" t="s">
        <v>11</v>
      </c>
      <c r="I987" s="3">
        <v>43412</v>
      </c>
      <c r="J987" s="1" t="s">
        <v>15</v>
      </c>
      <c r="K987" s="4">
        <v>26.41</v>
      </c>
      <c r="M987" t="str">
        <f t="shared" si="15"/>
        <v>TARR LEVI P</v>
      </c>
    </row>
    <row r="988" spans="1:13" ht="14.45" customHeight="1" x14ac:dyDescent="0.2">
      <c r="A988" s="2">
        <v>53754</v>
      </c>
      <c r="B988" s="1" t="s">
        <v>11</v>
      </c>
      <c r="C988" s="1" t="s">
        <v>11</v>
      </c>
      <c r="D988" s="1" t="s">
        <v>1231</v>
      </c>
      <c r="E988" s="1" t="s">
        <v>1232</v>
      </c>
      <c r="F988" s="1" t="s">
        <v>14</v>
      </c>
      <c r="G988" s="1" t="s">
        <v>14</v>
      </c>
      <c r="H988" s="1" t="s">
        <v>11</v>
      </c>
      <c r="I988" s="3">
        <v>43412</v>
      </c>
      <c r="J988" s="1" t="s">
        <v>15</v>
      </c>
      <c r="K988" s="4">
        <v>78.08</v>
      </c>
      <c r="M988" t="str">
        <f t="shared" si="15"/>
        <v xml:space="preserve">EGNER PAULA </v>
      </c>
    </row>
    <row r="989" spans="1:13" ht="14.45" customHeight="1" x14ac:dyDescent="0.2">
      <c r="A989" s="2">
        <v>53757</v>
      </c>
      <c r="B989" s="1" t="s">
        <v>11</v>
      </c>
      <c r="C989" s="1" t="s">
        <v>11</v>
      </c>
      <c r="D989" s="1" t="s">
        <v>1233</v>
      </c>
      <c r="E989" s="1" t="s">
        <v>1234</v>
      </c>
      <c r="F989" s="1" t="s">
        <v>14</v>
      </c>
      <c r="G989" s="1" t="s">
        <v>14</v>
      </c>
      <c r="H989" s="1" t="s">
        <v>11</v>
      </c>
      <c r="I989" s="3">
        <v>43412</v>
      </c>
      <c r="J989" s="1" t="s">
        <v>15</v>
      </c>
      <c r="K989" s="4">
        <v>81.25</v>
      </c>
      <c r="M989" t="str">
        <f t="shared" si="15"/>
        <v xml:space="preserve">SPARKS JOHNIE </v>
      </c>
    </row>
    <row r="990" spans="1:13" ht="14.45" customHeight="1" x14ac:dyDescent="0.2">
      <c r="A990" s="2">
        <v>53759</v>
      </c>
      <c r="B990" s="1" t="s">
        <v>11</v>
      </c>
      <c r="C990" s="1" t="s">
        <v>11</v>
      </c>
      <c r="D990" s="1" t="s">
        <v>462</v>
      </c>
      <c r="E990" s="1" t="s">
        <v>1235</v>
      </c>
      <c r="F990" s="1" t="s">
        <v>14</v>
      </c>
      <c r="G990" s="1" t="s">
        <v>14</v>
      </c>
      <c r="H990" s="1" t="s">
        <v>11</v>
      </c>
      <c r="I990" s="3">
        <v>43412</v>
      </c>
      <c r="J990" s="1" t="s">
        <v>15</v>
      </c>
      <c r="K990" s="4">
        <v>1.27</v>
      </c>
      <c r="M990" t="str">
        <f t="shared" si="15"/>
        <v xml:space="preserve">SMITH SAMMY </v>
      </c>
    </row>
    <row r="991" spans="1:13" ht="14.45" customHeight="1" x14ac:dyDescent="0.2">
      <c r="A991" s="2">
        <v>53765</v>
      </c>
      <c r="B991" s="1" t="s">
        <v>11</v>
      </c>
      <c r="C991" s="1" t="s">
        <v>11</v>
      </c>
      <c r="D991" s="1" t="s">
        <v>1236</v>
      </c>
      <c r="E991" s="1" t="s">
        <v>785</v>
      </c>
      <c r="F991" s="1" t="s">
        <v>14</v>
      </c>
      <c r="G991" s="1" t="s">
        <v>14</v>
      </c>
      <c r="H991" s="1" t="s">
        <v>11</v>
      </c>
      <c r="I991" s="3">
        <v>43412</v>
      </c>
      <c r="J991" s="1" t="s">
        <v>15</v>
      </c>
      <c r="K991" s="4">
        <v>31.45</v>
      </c>
      <c r="M991" t="str">
        <f t="shared" si="15"/>
        <v xml:space="preserve">KNOX RANDY </v>
      </c>
    </row>
    <row r="992" spans="1:13" ht="14.45" customHeight="1" x14ac:dyDescent="0.2">
      <c r="A992" s="2">
        <v>53767</v>
      </c>
      <c r="B992" s="1" t="s">
        <v>11</v>
      </c>
      <c r="C992" s="1" t="s">
        <v>11</v>
      </c>
      <c r="D992" s="1" t="s">
        <v>1237</v>
      </c>
      <c r="E992" s="1" t="s">
        <v>682</v>
      </c>
      <c r="F992" s="1" t="s">
        <v>30</v>
      </c>
      <c r="G992" s="1" t="s">
        <v>14</v>
      </c>
      <c r="H992" s="1" t="s">
        <v>11</v>
      </c>
      <c r="I992" s="3">
        <v>43412</v>
      </c>
      <c r="J992" s="1" t="s">
        <v>15</v>
      </c>
      <c r="K992" s="4">
        <v>65.02</v>
      </c>
      <c r="M992" t="str">
        <f t="shared" si="15"/>
        <v>BAIR DECEASED STEVEN A</v>
      </c>
    </row>
    <row r="993" spans="1:13" ht="14.45" customHeight="1" x14ac:dyDescent="0.2">
      <c r="A993" s="2">
        <v>53783</v>
      </c>
      <c r="B993" s="1" t="s">
        <v>11</v>
      </c>
      <c r="C993" s="1" t="s">
        <v>11</v>
      </c>
      <c r="D993" s="1" t="s">
        <v>1106</v>
      </c>
      <c r="E993" s="1" t="s">
        <v>439</v>
      </c>
      <c r="F993" s="1" t="s">
        <v>14</v>
      </c>
      <c r="G993" s="1" t="s">
        <v>14</v>
      </c>
      <c r="H993" s="1" t="s">
        <v>11</v>
      </c>
      <c r="I993" s="3">
        <v>43412</v>
      </c>
      <c r="J993" s="1" t="s">
        <v>15</v>
      </c>
      <c r="K993" s="4">
        <v>125.75</v>
      </c>
      <c r="M993" t="str">
        <f t="shared" si="15"/>
        <v xml:space="preserve">BAKER RUSSELL </v>
      </c>
    </row>
    <row r="994" spans="1:13" ht="14.45" customHeight="1" x14ac:dyDescent="0.2">
      <c r="A994" s="2">
        <v>53798</v>
      </c>
      <c r="B994" s="1" t="s">
        <v>11</v>
      </c>
      <c r="C994" s="1" t="s">
        <v>11</v>
      </c>
      <c r="D994" s="1" t="s">
        <v>811</v>
      </c>
      <c r="E994" s="1" t="s">
        <v>583</v>
      </c>
      <c r="F994" s="1" t="s">
        <v>30</v>
      </c>
      <c r="G994" s="1" t="s">
        <v>136</v>
      </c>
      <c r="H994" s="1" t="s">
        <v>11</v>
      </c>
      <c r="I994" s="3">
        <v>43412</v>
      </c>
      <c r="J994" s="1" t="s">
        <v>15</v>
      </c>
      <c r="K994" s="4">
        <v>4.51</v>
      </c>
      <c r="M994" t="str">
        <f t="shared" si="15"/>
        <v>MEYER ERNEST A</v>
      </c>
    </row>
    <row r="995" spans="1:13" ht="14.45" customHeight="1" x14ac:dyDescent="0.2">
      <c r="A995" s="2">
        <v>53805</v>
      </c>
      <c r="B995" s="1" t="s">
        <v>11</v>
      </c>
      <c r="C995" s="1" t="s">
        <v>11</v>
      </c>
      <c r="D995" s="1" t="s">
        <v>1238</v>
      </c>
      <c r="E995" s="1" t="s">
        <v>399</v>
      </c>
      <c r="F995" s="1" t="s">
        <v>14</v>
      </c>
      <c r="G995" s="1" t="s">
        <v>14</v>
      </c>
      <c r="H995" s="1" t="s">
        <v>11</v>
      </c>
      <c r="I995" s="3">
        <v>43412</v>
      </c>
      <c r="J995" s="1" t="s">
        <v>15</v>
      </c>
      <c r="K995" s="4">
        <v>5.0999999999999996</v>
      </c>
      <c r="M995" t="str">
        <f t="shared" si="15"/>
        <v xml:space="preserve">RIFE ELDON </v>
      </c>
    </row>
    <row r="996" spans="1:13" ht="14.45" customHeight="1" x14ac:dyDescent="0.2">
      <c r="A996" s="2">
        <v>53807</v>
      </c>
      <c r="B996" s="1" t="s">
        <v>11</v>
      </c>
      <c r="C996" s="1" t="s">
        <v>11</v>
      </c>
      <c r="D996" s="1" t="s">
        <v>1239</v>
      </c>
      <c r="E996" s="1" t="s">
        <v>1240</v>
      </c>
      <c r="F996" s="1" t="s">
        <v>14</v>
      </c>
      <c r="G996" s="1" t="s">
        <v>14</v>
      </c>
      <c r="H996" s="1" t="s">
        <v>11</v>
      </c>
      <c r="I996" s="3">
        <v>43412</v>
      </c>
      <c r="J996" s="1" t="s">
        <v>15</v>
      </c>
      <c r="K996" s="4">
        <v>34.22</v>
      </c>
      <c r="M996" t="str">
        <f t="shared" si="15"/>
        <v xml:space="preserve">TILBURY JONATHAN </v>
      </c>
    </row>
    <row r="997" spans="1:13" ht="14.45" customHeight="1" x14ac:dyDescent="0.2">
      <c r="A997" s="2">
        <v>53808</v>
      </c>
      <c r="B997" s="1" t="s">
        <v>11</v>
      </c>
      <c r="C997" s="1" t="s">
        <v>11</v>
      </c>
      <c r="D997" s="1" t="s">
        <v>1241</v>
      </c>
      <c r="E997" s="1" t="s">
        <v>1242</v>
      </c>
      <c r="F997" s="1" t="s">
        <v>148</v>
      </c>
      <c r="G997" s="1" t="s">
        <v>14</v>
      </c>
      <c r="H997" s="1" t="s">
        <v>11</v>
      </c>
      <c r="I997" s="3">
        <v>43412</v>
      </c>
      <c r="J997" s="1" t="s">
        <v>15</v>
      </c>
      <c r="K997" s="4">
        <v>4.46</v>
      </c>
      <c r="M997" t="str">
        <f t="shared" si="15"/>
        <v>SHEETS OLA B</v>
      </c>
    </row>
    <row r="998" spans="1:13" ht="14.45" customHeight="1" x14ac:dyDescent="0.2">
      <c r="A998" s="2">
        <v>53824</v>
      </c>
      <c r="B998" s="1" t="s">
        <v>11</v>
      </c>
      <c r="C998" s="1" t="s">
        <v>11</v>
      </c>
      <c r="D998" s="1" t="s">
        <v>1243</v>
      </c>
      <c r="E998" s="1" t="s">
        <v>1244</v>
      </c>
      <c r="F998" s="1" t="s">
        <v>14</v>
      </c>
      <c r="G998" s="1" t="s">
        <v>14</v>
      </c>
      <c r="H998" s="1" t="s">
        <v>11</v>
      </c>
      <c r="I998" s="3">
        <v>43412</v>
      </c>
      <c r="J998" s="1" t="s">
        <v>15</v>
      </c>
      <c r="K998" s="4">
        <v>21.2</v>
      </c>
      <c r="M998" t="str">
        <f t="shared" si="15"/>
        <v xml:space="preserve">BLOSSOM NATHAN </v>
      </c>
    </row>
    <row r="999" spans="1:13" ht="14.45" customHeight="1" x14ac:dyDescent="0.2">
      <c r="A999" s="2">
        <v>53831</v>
      </c>
      <c r="B999" s="1" t="s">
        <v>11</v>
      </c>
      <c r="C999" s="1" t="s">
        <v>11</v>
      </c>
      <c r="D999" s="1" t="s">
        <v>806</v>
      </c>
      <c r="E999" s="1" t="s">
        <v>13</v>
      </c>
      <c r="F999" s="1" t="s">
        <v>93</v>
      </c>
      <c r="G999" s="1" t="s">
        <v>136</v>
      </c>
      <c r="H999" s="1" t="s">
        <v>11</v>
      </c>
      <c r="I999" s="3">
        <v>43412</v>
      </c>
      <c r="J999" s="1" t="s">
        <v>15</v>
      </c>
      <c r="K999" s="4">
        <v>30.47</v>
      </c>
      <c r="M999" t="str">
        <f t="shared" si="15"/>
        <v>WILSON JAMES H</v>
      </c>
    </row>
    <row r="1000" spans="1:13" ht="14.45" customHeight="1" x14ac:dyDescent="0.2">
      <c r="A1000" s="2">
        <v>53835</v>
      </c>
      <c r="B1000" s="1" t="s">
        <v>11</v>
      </c>
      <c r="C1000" s="1" t="s">
        <v>11</v>
      </c>
      <c r="D1000" s="1" t="s">
        <v>1245</v>
      </c>
      <c r="E1000" s="1" t="s">
        <v>508</v>
      </c>
      <c r="F1000" s="1" t="s">
        <v>34</v>
      </c>
      <c r="G1000" s="1" t="s">
        <v>14</v>
      </c>
      <c r="H1000" s="1" t="s">
        <v>11</v>
      </c>
      <c r="I1000" s="3">
        <v>43412</v>
      </c>
      <c r="J1000" s="1" t="s">
        <v>15</v>
      </c>
      <c r="K1000" s="4">
        <v>10.93</v>
      </c>
      <c r="M1000" t="str">
        <f t="shared" si="15"/>
        <v>KERN DOUGLAS T</v>
      </c>
    </row>
    <row r="1001" spans="1:13" ht="14.45" customHeight="1" x14ac:dyDescent="0.2">
      <c r="A1001" s="2">
        <v>53853</v>
      </c>
      <c r="B1001" s="1" t="s">
        <v>11</v>
      </c>
      <c r="C1001" s="1" t="s">
        <v>11</v>
      </c>
      <c r="D1001" s="1" t="s">
        <v>1246</v>
      </c>
      <c r="E1001" s="1" t="s">
        <v>799</v>
      </c>
      <c r="F1001" s="1" t="s">
        <v>14</v>
      </c>
      <c r="G1001" s="1" t="s">
        <v>14</v>
      </c>
      <c r="H1001" s="1" t="s">
        <v>11</v>
      </c>
      <c r="I1001" s="3">
        <v>43412</v>
      </c>
      <c r="J1001" s="1" t="s">
        <v>15</v>
      </c>
      <c r="K1001" s="4">
        <v>16.02</v>
      </c>
      <c r="M1001" t="str">
        <f t="shared" si="15"/>
        <v xml:space="preserve">SPEARS &amp; DEHNER I NC </v>
      </c>
    </row>
    <row r="1002" spans="1:13" ht="14.45" customHeight="1" x14ac:dyDescent="0.2">
      <c r="A1002" s="2">
        <v>53860</v>
      </c>
      <c r="B1002" s="1" t="s">
        <v>11</v>
      </c>
      <c r="C1002" s="1" t="s">
        <v>11</v>
      </c>
      <c r="D1002" s="1" t="s">
        <v>1247</v>
      </c>
      <c r="E1002" s="1" t="s">
        <v>1248</v>
      </c>
      <c r="F1002" s="1" t="s">
        <v>14</v>
      </c>
      <c r="G1002" s="1" t="s">
        <v>14</v>
      </c>
      <c r="H1002" s="1" t="s">
        <v>11</v>
      </c>
      <c r="I1002" s="3">
        <v>43412</v>
      </c>
      <c r="J1002" s="1" t="s">
        <v>15</v>
      </c>
      <c r="K1002" s="4">
        <v>48.58</v>
      </c>
      <c r="M1002" t="str">
        <f t="shared" si="15"/>
        <v xml:space="preserve">HURT PEG </v>
      </c>
    </row>
    <row r="1003" spans="1:13" ht="14.45" customHeight="1" x14ac:dyDescent="0.2">
      <c r="A1003" s="2">
        <v>53869</v>
      </c>
      <c r="B1003" s="1" t="s">
        <v>11</v>
      </c>
      <c r="C1003" s="1" t="s">
        <v>11</v>
      </c>
      <c r="D1003" s="1" t="s">
        <v>1249</v>
      </c>
      <c r="E1003" s="1" t="s">
        <v>132</v>
      </c>
      <c r="F1003" s="1" t="s">
        <v>14</v>
      </c>
      <c r="G1003" s="1" t="s">
        <v>14</v>
      </c>
      <c r="H1003" s="1" t="s">
        <v>11</v>
      </c>
      <c r="I1003" s="3">
        <v>43412</v>
      </c>
      <c r="J1003" s="1" t="s">
        <v>15</v>
      </c>
      <c r="K1003" s="4">
        <v>72.02</v>
      </c>
      <c r="M1003" t="str">
        <f t="shared" si="15"/>
        <v xml:space="preserve">ROGERS LEONARD </v>
      </c>
    </row>
    <row r="1004" spans="1:13" ht="14.45" customHeight="1" x14ac:dyDescent="0.2">
      <c r="A1004" s="2">
        <v>53874</v>
      </c>
      <c r="B1004" s="1" t="s">
        <v>11</v>
      </c>
      <c r="C1004" s="1" t="s">
        <v>11</v>
      </c>
      <c r="D1004" s="1" t="s">
        <v>149</v>
      </c>
      <c r="E1004" s="1" t="s">
        <v>1250</v>
      </c>
      <c r="F1004" s="1" t="s">
        <v>14</v>
      </c>
      <c r="G1004" s="1" t="s">
        <v>14</v>
      </c>
      <c r="H1004" s="1" t="s">
        <v>11</v>
      </c>
      <c r="I1004" s="3">
        <v>43412</v>
      </c>
      <c r="J1004" s="1" t="s">
        <v>15</v>
      </c>
      <c r="K1004" s="4">
        <v>78.28</v>
      </c>
      <c r="M1004" t="str">
        <f t="shared" si="15"/>
        <v xml:space="preserve">BROWN SANDY </v>
      </c>
    </row>
    <row r="1005" spans="1:13" ht="14.45" customHeight="1" x14ac:dyDescent="0.2">
      <c r="A1005" s="2">
        <v>53878</v>
      </c>
      <c r="B1005" s="1" t="s">
        <v>11</v>
      </c>
      <c r="C1005" s="1" t="s">
        <v>11</v>
      </c>
      <c r="D1005" s="1" t="s">
        <v>1251</v>
      </c>
      <c r="E1005" s="1" t="s">
        <v>37</v>
      </c>
      <c r="F1005" s="1" t="s">
        <v>69</v>
      </c>
      <c r="G1005" s="1" t="s">
        <v>14</v>
      </c>
      <c r="H1005" s="1" t="s">
        <v>11</v>
      </c>
      <c r="I1005" s="3">
        <v>43412</v>
      </c>
      <c r="J1005" s="1" t="s">
        <v>15</v>
      </c>
      <c r="K1005" s="4">
        <v>7.95</v>
      </c>
      <c r="M1005" t="str">
        <f t="shared" si="15"/>
        <v>HEWITT CHARLES W</v>
      </c>
    </row>
    <row r="1006" spans="1:13" ht="14.45" customHeight="1" x14ac:dyDescent="0.2">
      <c r="A1006" s="2">
        <v>53887</v>
      </c>
      <c r="B1006" s="1" t="s">
        <v>11</v>
      </c>
      <c r="C1006" s="1" t="s">
        <v>11</v>
      </c>
      <c r="D1006" s="1" t="s">
        <v>553</v>
      </c>
      <c r="E1006" s="1" t="s">
        <v>1252</v>
      </c>
      <c r="F1006" s="1" t="s">
        <v>14</v>
      </c>
      <c r="G1006" s="1" t="s">
        <v>14</v>
      </c>
      <c r="H1006" s="1" t="s">
        <v>11</v>
      </c>
      <c r="I1006" s="3">
        <v>43412</v>
      </c>
      <c r="J1006" s="1" t="s">
        <v>15</v>
      </c>
      <c r="K1006" s="4">
        <v>3.3</v>
      </c>
      <c r="M1006" t="str">
        <f t="shared" si="15"/>
        <v xml:space="preserve">COBURN RONNIE </v>
      </c>
    </row>
    <row r="1007" spans="1:13" ht="14.45" customHeight="1" x14ac:dyDescent="0.2">
      <c r="A1007" s="2">
        <v>53890</v>
      </c>
      <c r="B1007" s="1" t="s">
        <v>11</v>
      </c>
      <c r="C1007" s="1" t="s">
        <v>11</v>
      </c>
      <c r="D1007" s="1" t="s">
        <v>324</v>
      </c>
      <c r="E1007" s="1" t="s">
        <v>1253</v>
      </c>
      <c r="F1007" s="1" t="s">
        <v>14</v>
      </c>
      <c r="G1007" s="1" t="s">
        <v>14</v>
      </c>
      <c r="H1007" s="1" t="s">
        <v>11</v>
      </c>
      <c r="I1007" s="3">
        <v>43412</v>
      </c>
      <c r="J1007" s="1" t="s">
        <v>15</v>
      </c>
      <c r="K1007" s="4">
        <v>5.25</v>
      </c>
      <c r="M1007" t="str">
        <f t="shared" si="15"/>
        <v xml:space="preserve">BURNS GEORGETTA </v>
      </c>
    </row>
    <row r="1008" spans="1:13" ht="14.45" customHeight="1" x14ac:dyDescent="0.2">
      <c r="A1008" s="2">
        <v>53894</v>
      </c>
      <c r="B1008" s="1" t="s">
        <v>11</v>
      </c>
      <c r="C1008" s="1" t="s">
        <v>11</v>
      </c>
      <c r="D1008" s="1" t="s">
        <v>1254</v>
      </c>
      <c r="E1008" s="1" t="s">
        <v>236</v>
      </c>
      <c r="F1008" s="1" t="s">
        <v>14</v>
      </c>
      <c r="G1008" s="1" t="s">
        <v>14</v>
      </c>
      <c r="H1008" s="1" t="s">
        <v>11</v>
      </c>
      <c r="I1008" s="3">
        <v>43412</v>
      </c>
      <c r="J1008" s="1" t="s">
        <v>15</v>
      </c>
      <c r="K1008" s="4">
        <v>8.2100000000000009</v>
      </c>
      <c r="M1008" t="str">
        <f t="shared" si="15"/>
        <v xml:space="preserve">VOLZ EUGENE </v>
      </c>
    </row>
    <row r="1009" spans="1:13" ht="14.45" customHeight="1" x14ac:dyDescent="0.2">
      <c r="A1009" s="2">
        <v>53903</v>
      </c>
      <c r="B1009" s="1" t="s">
        <v>11</v>
      </c>
      <c r="C1009" s="1" t="s">
        <v>11</v>
      </c>
      <c r="D1009" s="1" t="s">
        <v>1255</v>
      </c>
      <c r="E1009" s="1" t="s">
        <v>538</v>
      </c>
      <c r="F1009" s="1" t="s">
        <v>14</v>
      </c>
      <c r="G1009" s="1" t="s">
        <v>14</v>
      </c>
      <c r="H1009" s="1" t="s">
        <v>11</v>
      </c>
      <c r="I1009" s="3">
        <v>43412</v>
      </c>
      <c r="J1009" s="1" t="s">
        <v>15</v>
      </c>
      <c r="K1009" s="4">
        <v>45.37</v>
      </c>
      <c r="M1009" t="str">
        <f t="shared" si="15"/>
        <v xml:space="preserve">DUBOIS DAVID </v>
      </c>
    </row>
    <row r="1010" spans="1:13" ht="14.45" customHeight="1" x14ac:dyDescent="0.2">
      <c r="A1010" s="2">
        <v>53909</v>
      </c>
      <c r="B1010" s="1" t="s">
        <v>11</v>
      </c>
      <c r="C1010" s="1" t="s">
        <v>11</v>
      </c>
      <c r="D1010" s="1" t="s">
        <v>1256</v>
      </c>
      <c r="E1010" s="1" t="s">
        <v>826</v>
      </c>
      <c r="F1010" s="1" t="s">
        <v>30</v>
      </c>
      <c r="G1010" s="1" t="s">
        <v>14</v>
      </c>
      <c r="H1010" s="1" t="s">
        <v>11</v>
      </c>
      <c r="I1010" s="3">
        <v>43412</v>
      </c>
      <c r="J1010" s="1" t="s">
        <v>15</v>
      </c>
      <c r="K1010" s="4">
        <v>39.340000000000003</v>
      </c>
      <c r="M1010" t="str">
        <f t="shared" si="15"/>
        <v>HENSON TIM A</v>
      </c>
    </row>
    <row r="1011" spans="1:13" ht="14.45" customHeight="1" x14ac:dyDescent="0.2">
      <c r="A1011" s="2">
        <v>53913</v>
      </c>
      <c r="B1011" s="1" t="s">
        <v>11</v>
      </c>
      <c r="C1011" s="1" t="s">
        <v>11</v>
      </c>
      <c r="D1011" s="1" t="s">
        <v>490</v>
      </c>
      <c r="E1011" s="1" t="s">
        <v>732</v>
      </c>
      <c r="F1011" s="1" t="s">
        <v>14</v>
      </c>
      <c r="G1011" s="1" t="s">
        <v>14</v>
      </c>
      <c r="H1011" s="1" t="s">
        <v>11</v>
      </c>
      <c r="I1011" s="3">
        <v>43412</v>
      </c>
      <c r="J1011" s="1" t="s">
        <v>15</v>
      </c>
      <c r="K1011" s="4">
        <v>22.56</v>
      </c>
      <c r="M1011" t="str">
        <f t="shared" si="15"/>
        <v xml:space="preserve">KESSLER MONROE </v>
      </c>
    </row>
    <row r="1012" spans="1:13" ht="14.45" customHeight="1" x14ac:dyDescent="0.2">
      <c r="A1012" s="2">
        <v>53915</v>
      </c>
      <c r="B1012" s="1" t="s">
        <v>11</v>
      </c>
      <c r="C1012" s="1" t="s">
        <v>11</v>
      </c>
      <c r="D1012" s="1" t="s">
        <v>1257</v>
      </c>
      <c r="E1012" s="1" t="s">
        <v>460</v>
      </c>
      <c r="F1012" s="1" t="s">
        <v>69</v>
      </c>
      <c r="G1012" s="1" t="s">
        <v>14</v>
      </c>
      <c r="H1012" s="1" t="s">
        <v>11</v>
      </c>
      <c r="I1012" s="3">
        <v>43412</v>
      </c>
      <c r="J1012" s="1" t="s">
        <v>15</v>
      </c>
      <c r="K1012" s="4">
        <v>11.4</v>
      </c>
      <c r="M1012" t="str">
        <f t="shared" si="15"/>
        <v>BROADSTREET LESTER W</v>
      </c>
    </row>
    <row r="1013" spans="1:13" ht="14.45" customHeight="1" x14ac:dyDescent="0.2">
      <c r="A1013" s="2">
        <v>53935</v>
      </c>
      <c r="B1013" s="1" t="s">
        <v>11</v>
      </c>
      <c r="C1013" s="1" t="s">
        <v>11</v>
      </c>
      <c r="D1013" s="1" t="s">
        <v>896</v>
      </c>
      <c r="E1013" s="1" t="s">
        <v>611</v>
      </c>
      <c r="F1013" s="1" t="s">
        <v>119</v>
      </c>
      <c r="G1013" s="1" t="s">
        <v>14</v>
      </c>
      <c r="H1013" s="1" t="s">
        <v>11</v>
      </c>
      <c r="I1013" s="3">
        <v>43412</v>
      </c>
      <c r="J1013" s="1" t="s">
        <v>15</v>
      </c>
      <c r="K1013" s="4">
        <v>38.99</v>
      </c>
      <c r="M1013" t="str">
        <f t="shared" si="15"/>
        <v>CAMPBELL STEVE E</v>
      </c>
    </row>
    <row r="1014" spans="1:13" ht="14.45" customHeight="1" x14ac:dyDescent="0.2">
      <c r="A1014" s="2">
        <v>53937</v>
      </c>
      <c r="B1014" s="1" t="s">
        <v>11</v>
      </c>
      <c r="C1014" s="1" t="s">
        <v>11</v>
      </c>
      <c r="D1014" s="1" t="s">
        <v>1258</v>
      </c>
      <c r="E1014" s="1" t="s">
        <v>426</v>
      </c>
      <c r="F1014" s="1" t="s">
        <v>38</v>
      </c>
      <c r="G1014" s="1" t="s">
        <v>14</v>
      </c>
      <c r="H1014" s="1" t="s">
        <v>11</v>
      </c>
      <c r="I1014" s="3">
        <v>43412</v>
      </c>
      <c r="J1014" s="1" t="s">
        <v>15</v>
      </c>
      <c r="K1014" s="4">
        <v>6.74</v>
      </c>
      <c r="M1014" t="str">
        <f t="shared" si="15"/>
        <v>CARDINALE JOSEPH J</v>
      </c>
    </row>
    <row r="1015" spans="1:13" ht="14.45" customHeight="1" x14ac:dyDescent="0.2">
      <c r="A1015" s="2">
        <v>53938</v>
      </c>
      <c r="B1015" s="1" t="s">
        <v>11</v>
      </c>
      <c r="C1015" s="1" t="s">
        <v>11</v>
      </c>
      <c r="D1015" s="1" t="s">
        <v>1259</v>
      </c>
      <c r="E1015" s="1" t="s">
        <v>213</v>
      </c>
      <c r="F1015" s="1" t="s">
        <v>14</v>
      </c>
      <c r="G1015" s="1" t="s">
        <v>14</v>
      </c>
      <c r="H1015" s="1" t="s">
        <v>11</v>
      </c>
      <c r="I1015" s="3">
        <v>43412</v>
      </c>
      <c r="J1015" s="1" t="s">
        <v>15</v>
      </c>
      <c r="K1015" s="4">
        <v>10.09</v>
      </c>
      <c r="M1015" t="str">
        <f t="shared" si="15"/>
        <v xml:space="preserve">RANDALL ALLEN </v>
      </c>
    </row>
    <row r="1016" spans="1:13" ht="14.45" customHeight="1" x14ac:dyDescent="0.2">
      <c r="A1016" s="2">
        <v>53953</v>
      </c>
      <c r="B1016" s="1" t="s">
        <v>11</v>
      </c>
      <c r="C1016" s="1" t="s">
        <v>11</v>
      </c>
      <c r="D1016" s="1" t="s">
        <v>1001</v>
      </c>
      <c r="E1016" s="1" t="s">
        <v>1260</v>
      </c>
      <c r="F1016" s="1" t="s">
        <v>14</v>
      </c>
      <c r="G1016" s="1" t="s">
        <v>14</v>
      </c>
      <c r="H1016" s="1" t="s">
        <v>11</v>
      </c>
      <c r="I1016" s="3">
        <v>43412</v>
      </c>
      <c r="J1016" s="1" t="s">
        <v>15</v>
      </c>
      <c r="K1016" s="4">
        <v>21.8</v>
      </c>
      <c r="M1016" t="str">
        <f t="shared" si="15"/>
        <v xml:space="preserve">MAWHORTER CLAUDETTE </v>
      </c>
    </row>
    <row r="1017" spans="1:13" ht="14.45" customHeight="1" x14ac:dyDescent="0.2">
      <c r="A1017" s="2">
        <v>53960</v>
      </c>
      <c r="B1017" s="1" t="s">
        <v>11</v>
      </c>
      <c r="C1017" s="1" t="s">
        <v>11</v>
      </c>
      <c r="D1017" s="1" t="s">
        <v>657</v>
      </c>
      <c r="E1017" s="1" t="s">
        <v>13</v>
      </c>
      <c r="F1017" s="1" t="s">
        <v>30</v>
      </c>
      <c r="G1017" s="1" t="s">
        <v>431</v>
      </c>
      <c r="H1017" s="1" t="s">
        <v>11</v>
      </c>
      <c r="I1017" s="3">
        <v>43412</v>
      </c>
      <c r="J1017" s="1" t="s">
        <v>15</v>
      </c>
      <c r="K1017" s="4">
        <v>67.53</v>
      </c>
      <c r="M1017" t="str">
        <f t="shared" si="15"/>
        <v>HARRIS JAMES A</v>
      </c>
    </row>
    <row r="1018" spans="1:13" ht="14.45" customHeight="1" x14ac:dyDescent="0.2">
      <c r="A1018" s="2">
        <v>53969</v>
      </c>
      <c r="B1018" s="1" t="s">
        <v>11</v>
      </c>
      <c r="C1018" s="1" t="s">
        <v>11</v>
      </c>
      <c r="D1018" s="1" t="s">
        <v>1261</v>
      </c>
      <c r="E1018" s="1" t="s">
        <v>583</v>
      </c>
      <c r="F1018" s="1" t="s">
        <v>43</v>
      </c>
      <c r="G1018" s="1" t="s">
        <v>14</v>
      </c>
      <c r="H1018" s="1" t="s">
        <v>11</v>
      </c>
      <c r="I1018" s="3">
        <v>43412</v>
      </c>
      <c r="J1018" s="1" t="s">
        <v>15</v>
      </c>
      <c r="K1018" s="4">
        <v>39.61</v>
      </c>
      <c r="M1018" t="str">
        <f t="shared" si="15"/>
        <v>COBBS ERNEST L</v>
      </c>
    </row>
    <row r="1019" spans="1:13" ht="14.45" customHeight="1" x14ac:dyDescent="0.2">
      <c r="A1019" s="2">
        <v>53970</v>
      </c>
      <c r="B1019" s="1" t="s">
        <v>11</v>
      </c>
      <c r="C1019" s="1" t="s">
        <v>11</v>
      </c>
      <c r="D1019" s="1" t="s">
        <v>1239</v>
      </c>
      <c r="E1019" s="1" t="s">
        <v>13</v>
      </c>
      <c r="F1019" s="1" t="s">
        <v>86</v>
      </c>
      <c r="G1019" s="1" t="s">
        <v>14</v>
      </c>
      <c r="H1019" s="1" t="s">
        <v>11</v>
      </c>
      <c r="I1019" s="3">
        <v>43412</v>
      </c>
      <c r="J1019" s="1" t="s">
        <v>15</v>
      </c>
      <c r="K1019" s="4">
        <v>72.28</v>
      </c>
      <c r="M1019" t="str">
        <f t="shared" si="15"/>
        <v>TILBURY JAMES D</v>
      </c>
    </row>
    <row r="1020" spans="1:13" ht="14.45" customHeight="1" x14ac:dyDescent="0.2">
      <c r="A1020" s="2">
        <v>53975</v>
      </c>
      <c r="B1020" s="1" t="s">
        <v>11</v>
      </c>
      <c r="C1020" s="1" t="s">
        <v>11</v>
      </c>
      <c r="D1020" s="1" t="s">
        <v>1262</v>
      </c>
      <c r="E1020" s="1" t="s">
        <v>268</v>
      </c>
      <c r="F1020" s="1" t="s">
        <v>145</v>
      </c>
      <c r="G1020" s="1" t="s">
        <v>14</v>
      </c>
      <c r="H1020" s="1" t="s">
        <v>11</v>
      </c>
      <c r="I1020" s="3">
        <v>43412</v>
      </c>
      <c r="J1020" s="1" t="s">
        <v>15</v>
      </c>
      <c r="K1020" s="4">
        <v>43.76</v>
      </c>
      <c r="M1020" t="str">
        <f t="shared" si="15"/>
        <v>TRAMMEL THOMAS R</v>
      </c>
    </row>
    <row r="1021" spans="1:13" ht="14.45" customHeight="1" x14ac:dyDescent="0.2">
      <c r="A1021" s="2">
        <v>54002</v>
      </c>
      <c r="B1021" s="1" t="s">
        <v>11</v>
      </c>
      <c r="C1021" s="1" t="s">
        <v>11</v>
      </c>
      <c r="D1021" s="1" t="s">
        <v>1263</v>
      </c>
      <c r="E1021" s="1" t="s">
        <v>1033</v>
      </c>
      <c r="F1021" s="1" t="s">
        <v>14</v>
      </c>
      <c r="G1021" s="1" t="s">
        <v>431</v>
      </c>
      <c r="H1021" s="1" t="s">
        <v>11</v>
      </c>
      <c r="I1021" s="3">
        <v>43412</v>
      </c>
      <c r="J1021" s="1" t="s">
        <v>15</v>
      </c>
      <c r="K1021" s="4">
        <v>36.270000000000003</v>
      </c>
      <c r="M1021" t="str">
        <f t="shared" si="15"/>
        <v xml:space="preserve">CLINGERMAN DAVE </v>
      </c>
    </row>
    <row r="1022" spans="1:13" ht="14.45" customHeight="1" x14ac:dyDescent="0.2">
      <c r="A1022" s="2">
        <v>54010</v>
      </c>
      <c r="B1022" s="1" t="s">
        <v>11</v>
      </c>
      <c r="C1022" s="1" t="s">
        <v>11</v>
      </c>
      <c r="D1022" s="1" t="s">
        <v>1264</v>
      </c>
      <c r="E1022" s="1" t="s">
        <v>13</v>
      </c>
      <c r="F1022" s="1" t="s">
        <v>14</v>
      </c>
      <c r="G1022" s="1" t="s">
        <v>14</v>
      </c>
      <c r="H1022" s="1" t="s">
        <v>11</v>
      </c>
      <c r="I1022" s="3">
        <v>43412</v>
      </c>
      <c r="J1022" s="1" t="s">
        <v>15</v>
      </c>
      <c r="K1022" s="4">
        <v>38.03</v>
      </c>
      <c r="M1022" t="str">
        <f t="shared" si="15"/>
        <v xml:space="preserve">CREEK JAMES </v>
      </c>
    </row>
    <row r="1023" spans="1:13" ht="14.45" customHeight="1" x14ac:dyDescent="0.2">
      <c r="A1023" s="2">
        <v>54019</v>
      </c>
      <c r="B1023" s="1" t="s">
        <v>11</v>
      </c>
      <c r="C1023" s="1" t="s">
        <v>11</v>
      </c>
      <c r="D1023" s="1" t="s">
        <v>1265</v>
      </c>
      <c r="E1023" s="1" t="s">
        <v>538</v>
      </c>
      <c r="F1023" s="1" t="s">
        <v>14</v>
      </c>
      <c r="G1023" s="1" t="s">
        <v>14</v>
      </c>
      <c r="H1023" s="1" t="s">
        <v>11</v>
      </c>
      <c r="I1023" s="3">
        <v>43412</v>
      </c>
      <c r="J1023" s="1" t="s">
        <v>15</v>
      </c>
      <c r="K1023" s="4">
        <v>66.06</v>
      </c>
      <c r="M1023" t="str">
        <f t="shared" si="15"/>
        <v xml:space="preserve">CARPENTER DAVID </v>
      </c>
    </row>
    <row r="1024" spans="1:13" ht="14.45" customHeight="1" x14ac:dyDescent="0.2">
      <c r="A1024" s="2">
        <v>54023</v>
      </c>
      <c r="B1024" s="1" t="s">
        <v>11</v>
      </c>
      <c r="C1024" s="1" t="s">
        <v>11</v>
      </c>
      <c r="D1024" s="1" t="s">
        <v>1266</v>
      </c>
      <c r="E1024" s="1" t="s">
        <v>68</v>
      </c>
      <c r="F1024" s="1" t="s">
        <v>14</v>
      </c>
      <c r="G1024" s="1" t="s">
        <v>14</v>
      </c>
      <c r="H1024" s="1" t="s">
        <v>11</v>
      </c>
      <c r="I1024" s="3">
        <v>43412</v>
      </c>
      <c r="J1024" s="1" t="s">
        <v>15</v>
      </c>
      <c r="K1024" s="4">
        <v>25.86</v>
      </c>
      <c r="M1024" t="str">
        <f t="shared" si="15"/>
        <v xml:space="preserve">FLANNER GEORGE </v>
      </c>
    </row>
    <row r="1025" spans="1:13" ht="14.45" customHeight="1" x14ac:dyDescent="0.2">
      <c r="A1025" s="2">
        <v>54046</v>
      </c>
      <c r="B1025" s="1" t="s">
        <v>11</v>
      </c>
      <c r="C1025" s="1" t="s">
        <v>11</v>
      </c>
      <c r="D1025" s="1" t="s">
        <v>1064</v>
      </c>
      <c r="E1025" s="1" t="s">
        <v>1267</v>
      </c>
      <c r="F1025" s="1" t="s">
        <v>14</v>
      </c>
      <c r="G1025" s="1" t="s">
        <v>14</v>
      </c>
      <c r="H1025" s="1" t="s">
        <v>11</v>
      </c>
      <c r="I1025" s="3">
        <v>43412</v>
      </c>
      <c r="J1025" s="1" t="s">
        <v>15</v>
      </c>
      <c r="K1025" s="4">
        <v>120.35</v>
      </c>
      <c r="M1025" t="str">
        <f t="shared" si="15"/>
        <v xml:space="preserve">MOORE CARLOS </v>
      </c>
    </row>
    <row r="1026" spans="1:13" ht="14.45" customHeight="1" x14ac:dyDescent="0.2">
      <c r="A1026" s="2">
        <v>54047</v>
      </c>
      <c r="B1026" s="1" t="s">
        <v>11</v>
      </c>
      <c r="C1026" s="1" t="s">
        <v>11</v>
      </c>
      <c r="D1026" s="1" t="s">
        <v>1268</v>
      </c>
      <c r="E1026" s="1" t="s">
        <v>417</v>
      </c>
      <c r="F1026" s="1" t="s">
        <v>14</v>
      </c>
      <c r="G1026" s="1" t="s">
        <v>14</v>
      </c>
      <c r="H1026" s="1" t="s">
        <v>11</v>
      </c>
      <c r="I1026" s="3">
        <v>43412</v>
      </c>
      <c r="J1026" s="1" t="s">
        <v>15</v>
      </c>
      <c r="K1026" s="4">
        <v>16.87</v>
      </c>
      <c r="M1026" t="str">
        <f t="shared" si="15"/>
        <v xml:space="preserve">KLEINRICHERT CARL </v>
      </c>
    </row>
    <row r="1027" spans="1:13" ht="14.45" customHeight="1" x14ac:dyDescent="0.2">
      <c r="A1027" s="2">
        <v>54055</v>
      </c>
      <c r="B1027" s="1" t="s">
        <v>11</v>
      </c>
      <c r="C1027" s="1" t="s">
        <v>11</v>
      </c>
      <c r="D1027" s="1" t="s">
        <v>934</v>
      </c>
      <c r="E1027" s="1" t="s">
        <v>754</v>
      </c>
      <c r="F1027" s="1" t="s">
        <v>14</v>
      </c>
      <c r="G1027" s="1" t="s">
        <v>14</v>
      </c>
      <c r="H1027" s="1" t="s">
        <v>11</v>
      </c>
      <c r="I1027" s="3">
        <v>43412</v>
      </c>
      <c r="J1027" s="1" t="s">
        <v>15</v>
      </c>
      <c r="K1027" s="4">
        <v>26.31</v>
      </c>
      <c r="M1027" t="str">
        <f t="shared" ref="M1027:M1090" si="16">D1027&amp;" "&amp;E1027&amp;" "&amp;F1027</f>
        <v xml:space="preserve">COE PERRY </v>
      </c>
    </row>
    <row r="1028" spans="1:13" ht="14.45" customHeight="1" x14ac:dyDescent="0.2">
      <c r="A1028" s="2">
        <v>54057</v>
      </c>
      <c r="B1028" s="1" t="s">
        <v>11</v>
      </c>
      <c r="C1028" s="1" t="s">
        <v>11</v>
      </c>
      <c r="D1028" s="1" t="s">
        <v>1269</v>
      </c>
      <c r="E1028" s="1" t="s">
        <v>85</v>
      </c>
      <c r="F1028" s="1" t="s">
        <v>14</v>
      </c>
      <c r="G1028" s="1" t="s">
        <v>14</v>
      </c>
      <c r="H1028" s="1" t="s">
        <v>11</v>
      </c>
      <c r="I1028" s="3">
        <v>43412</v>
      </c>
      <c r="J1028" s="1" t="s">
        <v>15</v>
      </c>
      <c r="K1028" s="4">
        <v>0.25</v>
      </c>
      <c r="M1028" t="str">
        <f t="shared" si="16"/>
        <v xml:space="preserve">WYNKOOP GARY </v>
      </c>
    </row>
    <row r="1029" spans="1:13" ht="14.45" customHeight="1" x14ac:dyDescent="0.2">
      <c r="A1029" s="2">
        <v>54060</v>
      </c>
      <c r="B1029" s="1" t="s">
        <v>11</v>
      </c>
      <c r="C1029" s="1" t="s">
        <v>11</v>
      </c>
      <c r="D1029" s="1" t="s">
        <v>1270</v>
      </c>
      <c r="E1029" s="1" t="s">
        <v>182</v>
      </c>
      <c r="F1029" s="1" t="s">
        <v>14</v>
      </c>
      <c r="G1029" s="1" t="s">
        <v>14</v>
      </c>
      <c r="H1029" s="1" t="s">
        <v>11</v>
      </c>
      <c r="I1029" s="3">
        <v>43412</v>
      </c>
      <c r="J1029" s="1" t="s">
        <v>15</v>
      </c>
      <c r="K1029" s="4">
        <v>41.58</v>
      </c>
      <c r="M1029" t="str">
        <f t="shared" si="16"/>
        <v xml:space="preserve">VINSON DONALD </v>
      </c>
    </row>
    <row r="1030" spans="1:13" ht="14.45" customHeight="1" x14ac:dyDescent="0.2">
      <c r="A1030" s="2">
        <v>54068</v>
      </c>
      <c r="B1030" s="1" t="s">
        <v>11</v>
      </c>
      <c r="C1030" s="1" t="s">
        <v>11</v>
      </c>
      <c r="D1030" s="1" t="s">
        <v>462</v>
      </c>
      <c r="E1030" s="1" t="s">
        <v>769</v>
      </c>
      <c r="F1030" s="1" t="s">
        <v>30</v>
      </c>
      <c r="G1030" s="1" t="s">
        <v>14</v>
      </c>
      <c r="H1030" s="1" t="s">
        <v>11</v>
      </c>
      <c r="I1030" s="3">
        <v>43412</v>
      </c>
      <c r="J1030" s="1" t="s">
        <v>15</v>
      </c>
      <c r="K1030" s="4">
        <v>6.28</v>
      </c>
      <c r="M1030" t="str">
        <f t="shared" si="16"/>
        <v>SMITH WILLARD A</v>
      </c>
    </row>
    <row r="1031" spans="1:13" ht="14.45" customHeight="1" x14ac:dyDescent="0.2">
      <c r="A1031" s="2">
        <v>54070</v>
      </c>
      <c r="B1031" s="1" t="s">
        <v>11</v>
      </c>
      <c r="C1031" s="1" t="s">
        <v>11</v>
      </c>
      <c r="D1031" s="1" t="s">
        <v>1271</v>
      </c>
      <c r="E1031" s="1" t="s">
        <v>92</v>
      </c>
      <c r="F1031" s="1" t="s">
        <v>119</v>
      </c>
      <c r="G1031" s="1" t="s">
        <v>14</v>
      </c>
      <c r="H1031" s="1" t="s">
        <v>11</v>
      </c>
      <c r="I1031" s="3">
        <v>43412</v>
      </c>
      <c r="J1031" s="1" t="s">
        <v>15</v>
      </c>
      <c r="K1031" s="4">
        <v>35.5</v>
      </c>
      <c r="M1031" t="str">
        <f t="shared" si="16"/>
        <v>KIEFER JOHN E</v>
      </c>
    </row>
    <row r="1032" spans="1:13" ht="14.45" customHeight="1" x14ac:dyDescent="0.2">
      <c r="A1032" s="2">
        <v>54071</v>
      </c>
      <c r="B1032" s="1" t="s">
        <v>11</v>
      </c>
      <c r="C1032" s="1" t="s">
        <v>11</v>
      </c>
      <c r="D1032" s="1" t="s">
        <v>1272</v>
      </c>
      <c r="E1032" s="1" t="s">
        <v>1273</v>
      </c>
      <c r="F1032" s="1" t="s">
        <v>14</v>
      </c>
      <c r="G1032" s="1" t="s">
        <v>14</v>
      </c>
      <c r="H1032" s="1" t="s">
        <v>11</v>
      </c>
      <c r="I1032" s="3">
        <v>43412</v>
      </c>
      <c r="J1032" s="1" t="s">
        <v>15</v>
      </c>
      <c r="K1032" s="4">
        <v>58.44</v>
      </c>
      <c r="M1032" t="str">
        <f t="shared" si="16"/>
        <v xml:space="preserve">COPLIN REBECCA </v>
      </c>
    </row>
    <row r="1033" spans="1:13" ht="14.45" customHeight="1" x14ac:dyDescent="0.2">
      <c r="A1033" s="2">
        <v>54081</v>
      </c>
      <c r="B1033" s="1" t="s">
        <v>11</v>
      </c>
      <c r="C1033" s="1" t="s">
        <v>11</v>
      </c>
      <c r="D1033" s="1" t="s">
        <v>426</v>
      </c>
      <c r="E1033" s="1" t="s">
        <v>869</v>
      </c>
      <c r="F1033" s="1" t="s">
        <v>14</v>
      </c>
      <c r="G1033" s="1" t="s">
        <v>14</v>
      </c>
      <c r="H1033" s="1" t="s">
        <v>11</v>
      </c>
      <c r="I1033" s="3">
        <v>43412</v>
      </c>
      <c r="J1033" s="1" t="s">
        <v>15</v>
      </c>
      <c r="K1033" s="4">
        <v>35.6</v>
      </c>
      <c r="M1033" t="str">
        <f t="shared" si="16"/>
        <v xml:space="preserve">JOSEPH TERRY </v>
      </c>
    </row>
    <row r="1034" spans="1:13" ht="14.45" customHeight="1" x14ac:dyDescent="0.2">
      <c r="A1034" s="2">
        <v>54086</v>
      </c>
      <c r="B1034" s="1" t="s">
        <v>11</v>
      </c>
      <c r="C1034" s="1" t="s">
        <v>11</v>
      </c>
      <c r="D1034" s="1" t="s">
        <v>1274</v>
      </c>
      <c r="E1034" s="1" t="s">
        <v>143</v>
      </c>
      <c r="F1034" s="1" t="s">
        <v>14</v>
      </c>
      <c r="G1034" s="1" t="s">
        <v>14</v>
      </c>
      <c r="H1034" s="1" t="s">
        <v>11</v>
      </c>
      <c r="I1034" s="3">
        <v>43412</v>
      </c>
      <c r="J1034" s="1" t="s">
        <v>15</v>
      </c>
      <c r="K1034" s="4">
        <v>36.81</v>
      </c>
      <c r="M1034" t="str">
        <f t="shared" si="16"/>
        <v xml:space="preserve">ELZA GENE </v>
      </c>
    </row>
    <row r="1035" spans="1:13" ht="14.45" customHeight="1" x14ac:dyDescent="0.2">
      <c r="A1035" s="2">
        <v>54088</v>
      </c>
      <c r="B1035" s="1" t="s">
        <v>11</v>
      </c>
      <c r="C1035" s="1" t="s">
        <v>11</v>
      </c>
      <c r="D1035" s="1" t="s">
        <v>1275</v>
      </c>
      <c r="E1035" s="1" t="s">
        <v>103</v>
      </c>
      <c r="F1035" s="1" t="s">
        <v>43</v>
      </c>
      <c r="G1035" s="1" t="s">
        <v>14</v>
      </c>
      <c r="H1035" s="1" t="s">
        <v>11</v>
      </c>
      <c r="I1035" s="3">
        <v>43412</v>
      </c>
      <c r="J1035" s="1" t="s">
        <v>15</v>
      </c>
      <c r="K1035" s="4">
        <v>7.88</v>
      </c>
      <c r="M1035" t="str">
        <f t="shared" si="16"/>
        <v>KENNEDY PAUL L</v>
      </c>
    </row>
    <row r="1036" spans="1:13" ht="14.45" customHeight="1" x14ac:dyDescent="0.2">
      <c r="A1036" s="2">
        <v>54097</v>
      </c>
      <c r="B1036" s="1" t="s">
        <v>11</v>
      </c>
      <c r="C1036" s="1" t="s">
        <v>11</v>
      </c>
      <c r="D1036" s="1" t="s">
        <v>1276</v>
      </c>
      <c r="E1036" s="1" t="s">
        <v>460</v>
      </c>
      <c r="F1036" s="1" t="s">
        <v>14</v>
      </c>
      <c r="G1036" s="1" t="s">
        <v>14</v>
      </c>
      <c r="H1036" s="1" t="s">
        <v>11</v>
      </c>
      <c r="I1036" s="3">
        <v>43412</v>
      </c>
      <c r="J1036" s="1" t="s">
        <v>15</v>
      </c>
      <c r="K1036" s="4">
        <v>53.98</v>
      </c>
      <c r="M1036" t="str">
        <f t="shared" si="16"/>
        <v xml:space="preserve">GROSSMAN LESTER </v>
      </c>
    </row>
    <row r="1037" spans="1:13" ht="14.45" customHeight="1" x14ac:dyDescent="0.2">
      <c r="A1037" s="2">
        <v>54102</v>
      </c>
      <c r="B1037" s="1" t="s">
        <v>11</v>
      </c>
      <c r="C1037" s="1" t="s">
        <v>11</v>
      </c>
      <c r="D1037" s="1" t="s">
        <v>1277</v>
      </c>
      <c r="E1037" s="1" t="s">
        <v>268</v>
      </c>
      <c r="F1037" s="1" t="s">
        <v>328</v>
      </c>
      <c r="G1037" s="1" t="s">
        <v>14</v>
      </c>
      <c r="H1037" s="1" t="s">
        <v>11</v>
      </c>
      <c r="I1037" s="3">
        <v>43412</v>
      </c>
      <c r="J1037" s="1" t="s">
        <v>15</v>
      </c>
      <c r="K1037" s="4">
        <v>119</v>
      </c>
      <c r="M1037" t="str">
        <f t="shared" si="16"/>
        <v>ONDECKER THOMAS S</v>
      </c>
    </row>
    <row r="1038" spans="1:13" ht="14.45" customHeight="1" x14ac:dyDescent="0.2">
      <c r="A1038" s="2">
        <v>54108</v>
      </c>
      <c r="B1038" s="1" t="s">
        <v>11</v>
      </c>
      <c r="C1038" s="1" t="s">
        <v>11</v>
      </c>
      <c r="D1038" s="1" t="s">
        <v>1278</v>
      </c>
      <c r="E1038" s="1" t="s">
        <v>14</v>
      </c>
      <c r="F1038" s="1" t="s">
        <v>14</v>
      </c>
      <c r="G1038" s="1" t="s">
        <v>14</v>
      </c>
      <c r="H1038" s="1" t="s">
        <v>11</v>
      </c>
      <c r="I1038" s="3">
        <v>43412</v>
      </c>
      <c r="J1038" s="1" t="s">
        <v>15</v>
      </c>
      <c r="K1038" s="4">
        <v>328.06</v>
      </c>
      <c r="M1038" t="str">
        <f t="shared" si="16"/>
        <v xml:space="preserve">WONDER INN  </v>
      </c>
    </row>
    <row r="1039" spans="1:13" ht="14.45" customHeight="1" x14ac:dyDescent="0.2">
      <c r="A1039" s="2">
        <v>54111</v>
      </c>
      <c r="B1039" s="1" t="s">
        <v>11</v>
      </c>
      <c r="C1039" s="1" t="s">
        <v>11</v>
      </c>
      <c r="D1039" s="1" t="s">
        <v>1279</v>
      </c>
      <c r="E1039" s="1" t="s">
        <v>1280</v>
      </c>
      <c r="F1039" s="1" t="s">
        <v>14</v>
      </c>
      <c r="G1039" s="1" t="s">
        <v>14</v>
      </c>
      <c r="H1039" s="1" t="s">
        <v>11</v>
      </c>
      <c r="I1039" s="3">
        <v>43412</v>
      </c>
      <c r="J1039" s="1" t="s">
        <v>15</v>
      </c>
      <c r="K1039" s="4">
        <v>22.23</v>
      </c>
      <c r="M1039" t="str">
        <f t="shared" si="16"/>
        <v xml:space="preserve">STONE BERNIECE </v>
      </c>
    </row>
    <row r="1040" spans="1:13" ht="14.45" customHeight="1" x14ac:dyDescent="0.2">
      <c r="A1040" s="2">
        <v>54115</v>
      </c>
      <c r="B1040" s="1" t="s">
        <v>11</v>
      </c>
      <c r="C1040" s="1" t="s">
        <v>11</v>
      </c>
      <c r="D1040" s="1" t="s">
        <v>1281</v>
      </c>
      <c r="E1040" s="1" t="s">
        <v>1282</v>
      </c>
      <c r="F1040" s="1" t="s">
        <v>43</v>
      </c>
      <c r="G1040" s="1" t="s">
        <v>14</v>
      </c>
      <c r="H1040" s="1" t="s">
        <v>11</v>
      </c>
      <c r="I1040" s="3">
        <v>43412</v>
      </c>
      <c r="J1040" s="1" t="s">
        <v>15</v>
      </c>
      <c r="K1040" s="4">
        <v>34.57</v>
      </c>
      <c r="M1040" t="str">
        <f t="shared" si="16"/>
        <v>HANNA DEBRA L</v>
      </c>
    </row>
    <row r="1041" spans="1:13" ht="14.45" customHeight="1" x14ac:dyDescent="0.2">
      <c r="A1041" s="2">
        <v>54122</v>
      </c>
      <c r="B1041" s="1" t="s">
        <v>11</v>
      </c>
      <c r="C1041" s="1" t="s">
        <v>11</v>
      </c>
      <c r="D1041" s="1" t="s">
        <v>1283</v>
      </c>
      <c r="E1041" s="1" t="s">
        <v>28</v>
      </c>
      <c r="F1041" s="1" t="s">
        <v>43</v>
      </c>
      <c r="G1041" s="1" t="s">
        <v>14</v>
      </c>
      <c r="H1041" s="1" t="s">
        <v>11</v>
      </c>
      <c r="I1041" s="3">
        <v>43412</v>
      </c>
      <c r="J1041" s="1" t="s">
        <v>15</v>
      </c>
      <c r="K1041" s="4">
        <v>42.74</v>
      </c>
      <c r="M1041" t="str">
        <f t="shared" si="16"/>
        <v>MANOR JACK L</v>
      </c>
    </row>
    <row r="1042" spans="1:13" ht="14.45" customHeight="1" x14ac:dyDescent="0.2">
      <c r="A1042" s="2">
        <v>54127</v>
      </c>
      <c r="B1042" s="1" t="s">
        <v>11</v>
      </c>
      <c r="C1042" s="1" t="s">
        <v>11</v>
      </c>
      <c r="D1042" s="1" t="s">
        <v>1284</v>
      </c>
      <c r="E1042" s="1" t="s">
        <v>106</v>
      </c>
      <c r="F1042" s="1" t="s">
        <v>145</v>
      </c>
      <c r="G1042" s="1" t="s">
        <v>14</v>
      </c>
      <c r="H1042" s="1" t="s">
        <v>11</v>
      </c>
      <c r="I1042" s="3">
        <v>43412</v>
      </c>
      <c r="J1042" s="1" t="s">
        <v>15</v>
      </c>
      <c r="K1042" s="4">
        <v>57.65</v>
      </c>
      <c r="M1042" t="str">
        <f t="shared" si="16"/>
        <v>FREED KENNETH R</v>
      </c>
    </row>
    <row r="1043" spans="1:13" ht="14.45" customHeight="1" x14ac:dyDescent="0.2">
      <c r="A1043" s="2">
        <v>54129</v>
      </c>
      <c r="B1043" s="1" t="s">
        <v>11</v>
      </c>
      <c r="C1043" s="1" t="s">
        <v>11</v>
      </c>
      <c r="D1043" s="1" t="s">
        <v>1285</v>
      </c>
      <c r="E1043" s="1" t="s">
        <v>1286</v>
      </c>
      <c r="F1043" s="1" t="s">
        <v>14</v>
      </c>
      <c r="G1043" s="1" t="s">
        <v>14</v>
      </c>
      <c r="H1043" s="1" t="s">
        <v>11</v>
      </c>
      <c r="I1043" s="3">
        <v>43412</v>
      </c>
      <c r="J1043" s="1" t="s">
        <v>15</v>
      </c>
      <c r="K1043" s="4">
        <v>73.95</v>
      </c>
      <c r="M1043" t="str">
        <f t="shared" si="16"/>
        <v xml:space="preserve">PROSTKA ALEX </v>
      </c>
    </row>
    <row r="1044" spans="1:13" ht="14.45" customHeight="1" x14ac:dyDescent="0.2">
      <c r="A1044" s="2">
        <v>54133</v>
      </c>
      <c r="B1044" s="1" t="s">
        <v>11</v>
      </c>
      <c r="C1044" s="1" t="s">
        <v>11</v>
      </c>
      <c r="D1044" s="1" t="s">
        <v>931</v>
      </c>
      <c r="E1044" s="1" t="s">
        <v>1287</v>
      </c>
      <c r="F1044" s="1" t="s">
        <v>30</v>
      </c>
      <c r="G1044" s="1" t="s">
        <v>14</v>
      </c>
      <c r="H1044" s="1" t="s">
        <v>11</v>
      </c>
      <c r="I1044" s="3">
        <v>43412</v>
      </c>
      <c r="J1044" s="1" t="s">
        <v>15</v>
      </c>
      <c r="K1044" s="4">
        <v>36.9</v>
      </c>
      <c r="M1044" t="str">
        <f t="shared" si="16"/>
        <v>KING TILDEN A</v>
      </c>
    </row>
    <row r="1045" spans="1:13" ht="14.45" customHeight="1" x14ac:dyDescent="0.2">
      <c r="A1045" s="2">
        <v>54135</v>
      </c>
      <c r="B1045" s="1" t="s">
        <v>11</v>
      </c>
      <c r="C1045" s="1" t="s">
        <v>11</v>
      </c>
      <c r="D1045" s="1" t="s">
        <v>1288</v>
      </c>
      <c r="E1045" s="1" t="s">
        <v>1289</v>
      </c>
      <c r="F1045" s="1" t="s">
        <v>54</v>
      </c>
      <c r="G1045" s="1" t="s">
        <v>14</v>
      </c>
      <c r="H1045" s="1" t="s">
        <v>11</v>
      </c>
      <c r="I1045" s="3">
        <v>43412</v>
      </c>
      <c r="J1045" s="1" t="s">
        <v>15</v>
      </c>
      <c r="K1045" s="4">
        <v>34.21</v>
      </c>
      <c r="M1045" t="str">
        <f t="shared" si="16"/>
        <v>CROSS ELMER G</v>
      </c>
    </row>
    <row r="1046" spans="1:13" ht="14.45" customHeight="1" x14ac:dyDescent="0.2">
      <c r="A1046" s="2">
        <v>54140</v>
      </c>
      <c r="B1046" s="1" t="s">
        <v>11</v>
      </c>
      <c r="C1046" s="1" t="s">
        <v>11</v>
      </c>
      <c r="D1046" s="1" t="s">
        <v>1290</v>
      </c>
      <c r="E1046" s="1" t="s">
        <v>426</v>
      </c>
      <c r="F1046" s="1" t="s">
        <v>14</v>
      </c>
      <c r="G1046" s="1" t="s">
        <v>14</v>
      </c>
      <c r="H1046" s="1" t="s">
        <v>11</v>
      </c>
      <c r="I1046" s="3">
        <v>43412</v>
      </c>
      <c r="J1046" s="1" t="s">
        <v>15</v>
      </c>
      <c r="K1046" s="4">
        <v>9.98</v>
      </c>
      <c r="M1046" t="str">
        <f t="shared" si="16"/>
        <v xml:space="preserve">GINGERICH JOSEPH </v>
      </c>
    </row>
    <row r="1047" spans="1:13" ht="14.45" customHeight="1" x14ac:dyDescent="0.2">
      <c r="A1047" s="2">
        <v>54141</v>
      </c>
      <c r="B1047" s="1" t="s">
        <v>11</v>
      </c>
      <c r="C1047" s="1" t="s">
        <v>11</v>
      </c>
      <c r="D1047" s="1" t="s">
        <v>1291</v>
      </c>
      <c r="E1047" s="1" t="s">
        <v>92</v>
      </c>
      <c r="F1047" s="1" t="s">
        <v>14</v>
      </c>
      <c r="G1047" s="1" t="s">
        <v>14</v>
      </c>
      <c r="H1047" s="1" t="s">
        <v>11</v>
      </c>
      <c r="I1047" s="3">
        <v>43412</v>
      </c>
      <c r="J1047" s="1" t="s">
        <v>15</v>
      </c>
      <c r="K1047" s="4">
        <v>5.0999999999999996</v>
      </c>
      <c r="M1047" t="str">
        <f t="shared" si="16"/>
        <v xml:space="preserve">TREACE JOHN </v>
      </c>
    </row>
    <row r="1048" spans="1:13" ht="14.45" customHeight="1" x14ac:dyDescent="0.2">
      <c r="A1048" s="2">
        <v>54151</v>
      </c>
      <c r="B1048" s="1" t="s">
        <v>11</v>
      </c>
      <c r="C1048" s="1" t="s">
        <v>11</v>
      </c>
      <c r="D1048" s="1" t="s">
        <v>224</v>
      </c>
      <c r="E1048" s="1" t="s">
        <v>1292</v>
      </c>
      <c r="F1048" s="1" t="s">
        <v>38</v>
      </c>
      <c r="G1048" s="1" t="s">
        <v>14</v>
      </c>
      <c r="H1048" s="1" t="s">
        <v>11</v>
      </c>
      <c r="I1048" s="3">
        <v>43412</v>
      </c>
      <c r="J1048" s="1" t="s">
        <v>15</v>
      </c>
      <c r="K1048" s="4">
        <v>4.88</v>
      </c>
      <c r="M1048" t="str">
        <f t="shared" si="16"/>
        <v>DAVIS BOBBIE J</v>
      </c>
    </row>
    <row r="1049" spans="1:13" ht="14.45" customHeight="1" x14ac:dyDescent="0.2">
      <c r="A1049" s="2">
        <v>54153</v>
      </c>
      <c r="B1049" s="1" t="s">
        <v>11</v>
      </c>
      <c r="C1049" s="1" t="s">
        <v>11</v>
      </c>
      <c r="D1049" s="1" t="s">
        <v>1293</v>
      </c>
      <c r="E1049" s="1" t="s">
        <v>13</v>
      </c>
      <c r="F1049" s="1" t="s">
        <v>14</v>
      </c>
      <c r="G1049" s="1" t="s">
        <v>14</v>
      </c>
      <c r="H1049" s="1" t="s">
        <v>11</v>
      </c>
      <c r="I1049" s="3">
        <v>43412</v>
      </c>
      <c r="J1049" s="1" t="s">
        <v>15</v>
      </c>
      <c r="K1049" s="4">
        <v>42.09</v>
      </c>
      <c r="M1049" t="str">
        <f t="shared" si="16"/>
        <v xml:space="preserve">HOUSE JAMES </v>
      </c>
    </row>
    <row r="1050" spans="1:13" ht="14.45" customHeight="1" x14ac:dyDescent="0.2">
      <c r="A1050" s="2">
        <v>54161</v>
      </c>
      <c r="B1050" s="1" t="s">
        <v>11</v>
      </c>
      <c r="C1050" s="1" t="s">
        <v>11</v>
      </c>
      <c r="D1050" s="1" t="s">
        <v>975</v>
      </c>
      <c r="E1050" s="1" t="s">
        <v>162</v>
      </c>
      <c r="F1050" s="1" t="s">
        <v>69</v>
      </c>
      <c r="G1050" s="1" t="s">
        <v>14</v>
      </c>
      <c r="H1050" s="1" t="s">
        <v>11</v>
      </c>
      <c r="I1050" s="3">
        <v>43412</v>
      </c>
      <c r="J1050" s="1" t="s">
        <v>15</v>
      </c>
      <c r="K1050" s="4">
        <v>48.39</v>
      </c>
      <c r="M1050" t="str">
        <f t="shared" si="16"/>
        <v>CLARK LARRY W</v>
      </c>
    </row>
    <row r="1051" spans="1:13" ht="14.45" customHeight="1" x14ac:dyDescent="0.2">
      <c r="A1051" s="2">
        <v>54164</v>
      </c>
      <c r="B1051" s="1" t="s">
        <v>11</v>
      </c>
      <c r="C1051" s="1" t="s">
        <v>11</v>
      </c>
      <c r="D1051" s="1" t="s">
        <v>1294</v>
      </c>
      <c r="E1051" s="1" t="s">
        <v>60</v>
      </c>
      <c r="F1051" s="1" t="s">
        <v>14</v>
      </c>
      <c r="G1051" s="1" t="s">
        <v>14</v>
      </c>
      <c r="H1051" s="1" t="s">
        <v>11</v>
      </c>
      <c r="I1051" s="3">
        <v>43412</v>
      </c>
      <c r="J1051" s="1" t="s">
        <v>15</v>
      </c>
      <c r="K1051" s="4">
        <v>8.77</v>
      </c>
      <c r="M1051" t="str">
        <f t="shared" si="16"/>
        <v xml:space="preserve">KELLOGG ROBERT </v>
      </c>
    </row>
    <row r="1052" spans="1:13" ht="14.45" customHeight="1" x14ac:dyDescent="0.2">
      <c r="A1052" s="2">
        <v>54170</v>
      </c>
      <c r="B1052" s="1" t="s">
        <v>11</v>
      </c>
      <c r="C1052" s="1" t="s">
        <v>11</v>
      </c>
      <c r="D1052" s="1" t="s">
        <v>1295</v>
      </c>
      <c r="E1052" s="1" t="s">
        <v>46</v>
      </c>
      <c r="F1052" s="1" t="s">
        <v>107</v>
      </c>
      <c r="G1052" s="1" t="s">
        <v>14</v>
      </c>
      <c r="H1052" s="1" t="s">
        <v>11</v>
      </c>
      <c r="I1052" s="3">
        <v>43412</v>
      </c>
      <c r="J1052" s="1" t="s">
        <v>15</v>
      </c>
      <c r="K1052" s="4">
        <v>27.3</v>
      </c>
      <c r="M1052" t="str">
        <f t="shared" si="16"/>
        <v>CRAFT GORDON C</v>
      </c>
    </row>
    <row r="1053" spans="1:13" ht="14.45" customHeight="1" x14ac:dyDescent="0.2">
      <c r="A1053" s="2">
        <v>54182</v>
      </c>
      <c r="B1053" s="1" t="s">
        <v>11</v>
      </c>
      <c r="C1053" s="1" t="s">
        <v>11</v>
      </c>
      <c r="D1053" s="1" t="s">
        <v>1296</v>
      </c>
      <c r="E1053" s="1" t="s">
        <v>33</v>
      </c>
      <c r="F1053" s="1" t="s">
        <v>14</v>
      </c>
      <c r="G1053" s="1" t="s">
        <v>14</v>
      </c>
      <c r="H1053" s="1" t="s">
        <v>11</v>
      </c>
      <c r="I1053" s="3">
        <v>43412</v>
      </c>
      <c r="J1053" s="1" t="s">
        <v>15</v>
      </c>
      <c r="K1053" s="4">
        <v>0.19</v>
      </c>
      <c r="M1053" t="str">
        <f t="shared" si="16"/>
        <v xml:space="preserve">LIVINGSTON WILLIAM </v>
      </c>
    </row>
    <row r="1054" spans="1:13" ht="14.45" customHeight="1" x14ac:dyDescent="0.2">
      <c r="A1054" s="2">
        <v>54192</v>
      </c>
      <c r="B1054" s="1" t="s">
        <v>11</v>
      </c>
      <c r="C1054" s="1" t="s">
        <v>11</v>
      </c>
      <c r="D1054" s="1" t="s">
        <v>1297</v>
      </c>
      <c r="E1054" s="1" t="s">
        <v>1298</v>
      </c>
      <c r="F1054" s="1" t="s">
        <v>14</v>
      </c>
      <c r="G1054" s="1" t="s">
        <v>14</v>
      </c>
      <c r="H1054" s="1" t="s">
        <v>11</v>
      </c>
      <c r="I1054" s="3">
        <v>43412</v>
      </c>
      <c r="J1054" s="1" t="s">
        <v>15</v>
      </c>
      <c r="K1054" s="4">
        <v>5.19</v>
      </c>
      <c r="M1054" t="str">
        <f t="shared" si="16"/>
        <v xml:space="preserve">THOMPSON DEC AUSBURN </v>
      </c>
    </row>
    <row r="1055" spans="1:13" ht="14.45" customHeight="1" x14ac:dyDescent="0.2">
      <c r="A1055" s="2">
        <v>54213</v>
      </c>
      <c r="B1055" s="1" t="s">
        <v>11</v>
      </c>
      <c r="C1055" s="1" t="s">
        <v>11</v>
      </c>
      <c r="D1055" s="1" t="s">
        <v>447</v>
      </c>
      <c r="E1055" s="1" t="s">
        <v>88</v>
      </c>
      <c r="F1055" s="1" t="s">
        <v>86</v>
      </c>
      <c r="G1055" s="1" t="s">
        <v>14</v>
      </c>
      <c r="H1055" s="1" t="s">
        <v>11</v>
      </c>
      <c r="I1055" s="3">
        <v>43412</v>
      </c>
      <c r="J1055" s="1" t="s">
        <v>15</v>
      </c>
      <c r="K1055" s="4">
        <v>90.55</v>
      </c>
      <c r="M1055" t="str">
        <f t="shared" si="16"/>
        <v>ERVIN JERRY D</v>
      </c>
    </row>
    <row r="1056" spans="1:13" ht="14.45" customHeight="1" x14ac:dyDescent="0.2">
      <c r="A1056" s="2">
        <v>54231</v>
      </c>
      <c r="B1056" s="1" t="s">
        <v>11</v>
      </c>
      <c r="C1056" s="1" t="s">
        <v>11</v>
      </c>
      <c r="D1056" s="1" t="s">
        <v>268</v>
      </c>
      <c r="E1056" s="1" t="s">
        <v>670</v>
      </c>
      <c r="F1056" s="1" t="s">
        <v>14</v>
      </c>
      <c r="G1056" s="1" t="s">
        <v>14</v>
      </c>
      <c r="H1056" s="1" t="s">
        <v>11</v>
      </c>
      <c r="I1056" s="3">
        <v>43412</v>
      </c>
      <c r="J1056" s="1" t="s">
        <v>15</v>
      </c>
      <c r="K1056" s="4">
        <v>37.24</v>
      </c>
      <c r="M1056" t="str">
        <f t="shared" si="16"/>
        <v xml:space="preserve">THOMAS DELBERT </v>
      </c>
    </row>
    <row r="1057" spans="1:13" ht="14.45" customHeight="1" x14ac:dyDescent="0.2">
      <c r="A1057" s="2">
        <v>54232</v>
      </c>
      <c r="B1057" s="1" t="s">
        <v>11</v>
      </c>
      <c r="C1057" s="1" t="s">
        <v>11</v>
      </c>
      <c r="D1057" s="1" t="s">
        <v>1299</v>
      </c>
      <c r="E1057" s="1" t="s">
        <v>13</v>
      </c>
      <c r="F1057" s="1" t="s">
        <v>69</v>
      </c>
      <c r="G1057" s="1" t="s">
        <v>14</v>
      </c>
      <c r="H1057" s="1" t="s">
        <v>11</v>
      </c>
      <c r="I1057" s="3">
        <v>43412</v>
      </c>
      <c r="J1057" s="1" t="s">
        <v>15</v>
      </c>
      <c r="K1057" s="4">
        <v>111.4</v>
      </c>
      <c r="M1057" t="str">
        <f t="shared" si="16"/>
        <v>CODLING JAMES W</v>
      </c>
    </row>
    <row r="1058" spans="1:13" ht="14.45" customHeight="1" x14ac:dyDescent="0.2">
      <c r="A1058" s="2">
        <v>54238</v>
      </c>
      <c r="B1058" s="1" t="s">
        <v>11</v>
      </c>
      <c r="C1058" s="1" t="s">
        <v>11</v>
      </c>
      <c r="D1058" s="1" t="s">
        <v>1300</v>
      </c>
      <c r="E1058" s="1" t="s">
        <v>1301</v>
      </c>
      <c r="F1058" s="1" t="s">
        <v>66</v>
      </c>
      <c r="G1058" s="1" t="s">
        <v>14</v>
      </c>
      <c r="H1058" s="1" t="s">
        <v>11</v>
      </c>
      <c r="I1058" s="3">
        <v>43412</v>
      </c>
      <c r="J1058" s="1" t="s">
        <v>15</v>
      </c>
      <c r="K1058" s="4">
        <v>18.48</v>
      </c>
      <c r="M1058" t="str">
        <f t="shared" si="16"/>
        <v>FIELDS SANDRA K</v>
      </c>
    </row>
    <row r="1059" spans="1:13" ht="14.45" customHeight="1" x14ac:dyDescent="0.2">
      <c r="A1059" s="2">
        <v>54252</v>
      </c>
      <c r="B1059" s="1" t="s">
        <v>11</v>
      </c>
      <c r="C1059" s="1" t="s">
        <v>11</v>
      </c>
      <c r="D1059" s="1" t="s">
        <v>1302</v>
      </c>
      <c r="E1059" s="1" t="s">
        <v>150</v>
      </c>
      <c r="F1059" s="1" t="s">
        <v>14</v>
      </c>
      <c r="G1059" s="1" t="s">
        <v>14</v>
      </c>
      <c r="H1059" s="1" t="s">
        <v>11</v>
      </c>
      <c r="I1059" s="3">
        <v>43412</v>
      </c>
      <c r="J1059" s="1" t="s">
        <v>15</v>
      </c>
      <c r="K1059" s="4">
        <v>52.49</v>
      </c>
      <c r="M1059" t="str">
        <f t="shared" si="16"/>
        <v xml:space="preserve">BRIGGS ROSEMARY </v>
      </c>
    </row>
    <row r="1060" spans="1:13" ht="14.45" customHeight="1" x14ac:dyDescent="0.2">
      <c r="A1060" s="2">
        <v>54258</v>
      </c>
      <c r="B1060" s="1" t="s">
        <v>11</v>
      </c>
      <c r="C1060" s="1" t="s">
        <v>11</v>
      </c>
      <c r="D1060" s="1" t="s">
        <v>1303</v>
      </c>
      <c r="E1060" s="1" t="s">
        <v>189</v>
      </c>
      <c r="F1060" s="1" t="s">
        <v>14</v>
      </c>
      <c r="G1060" s="1" t="s">
        <v>14</v>
      </c>
      <c r="H1060" s="1" t="s">
        <v>11</v>
      </c>
      <c r="I1060" s="3">
        <v>43412</v>
      </c>
      <c r="J1060" s="1" t="s">
        <v>15</v>
      </c>
      <c r="K1060" s="4">
        <v>24.3</v>
      </c>
      <c r="M1060" t="str">
        <f t="shared" si="16"/>
        <v xml:space="preserve">HARPER DAN </v>
      </c>
    </row>
    <row r="1061" spans="1:13" ht="14.45" customHeight="1" x14ac:dyDescent="0.2">
      <c r="A1061" s="2">
        <v>54259</v>
      </c>
      <c r="B1061" s="1" t="s">
        <v>11</v>
      </c>
      <c r="C1061" s="1" t="s">
        <v>11</v>
      </c>
      <c r="D1061" s="1" t="s">
        <v>1304</v>
      </c>
      <c r="E1061" s="1" t="s">
        <v>60</v>
      </c>
      <c r="F1061" s="1" t="s">
        <v>43</v>
      </c>
      <c r="G1061" s="1" t="s">
        <v>14</v>
      </c>
      <c r="H1061" s="1" t="s">
        <v>11</v>
      </c>
      <c r="I1061" s="3">
        <v>43412</v>
      </c>
      <c r="J1061" s="1" t="s">
        <v>15</v>
      </c>
      <c r="K1061" s="4">
        <v>78.7</v>
      </c>
      <c r="M1061" t="str">
        <f t="shared" si="16"/>
        <v>STUART ROBERT L</v>
      </c>
    </row>
    <row r="1062" spans="1:13" ht="14.45" customHeight="1" x14ac:dyDescent="0.2">
      <c r="A1062" s="2">
        <v>54262</v>
      </c>
      <c r="B1062" s="1" t="s">
        <v>11</v>
      </c>
      <c r="C1062" s="1" t="s">
        <v>11</v>
      </c>
      <c r="D1062" s="1" t="s">
        <v>1305</v>
      </c>
      <c r="E1062" s="1" t="s">
        <v>33</v>
      </c>
      <c r="F1062" s="1" t="s">
        <v>50</v>
      </c>
      <c r="G1062" s="1" t="s">
        <v>14</v>
      </c>
      <c r="H1062" s="1" t="s">
        <v>11</v>
      </c>
      <c r="I1062" s="3">
        <v>43412</v>
      </c>
      <c r="J1062" s="1" t="s">
        <v>15</v>
      </c>
      <c r="K1062" s="4">
        <v>64.2</v>
      </c>
      <c r="M1062" t="str">
        <f t="shared" si="16"/>
        <v>MOWERY WILLIAM F</v>
      </c>
    </row>
    <row r="1063" spans="1:13" ht="14.45" customHeight="1" x14ac:dyDescent="0.2">
      <c r="A1063" s="2">
        <v>54266</v>
      </c>
      <c r="B1063" s="1" t="s">
        <v>11</v>
      </c>
      <c r="C1063" s="1" t="s">
        <v>11</v>
      </c>
      <c r="D1063" s="1" t="s">
        <v>1306</v>
      </c>
      <c r="E1063" s="1" t="s">
        <v>682</v>
      </c>
      <c r="F1063" s="1" t="s">
        <v>43</v>
      </c>
      <c r="G1063" s="1" t="s">
        <v>14</v>
      </c>
      <c r="H1063" s="1" t="s">
        <v>11</v>
      </c>
      <c r="I1063" s="3">
        <v>43412</v>
      </c>
      <c r="J1063" s="1" t="s">
        <v>15</v>
      </c>
      <c r="K1063" s="4">
        <v>45.01</v>
      </c>
      <c r="M1063" t="str">
        <f t="shared" si="16"/>
        <v>STEWART STEVEN L</v>
      </c>
    </row>
    <row r="1064" spans="1:13" ht="14.45" customHeight="1" x14ac:dyDescent="0.2">
      <c r="A1064" s="2">
        <v>54272</v>
      </c>
      <c r="B1064" s="1" t="s">
        <v>11</v>
      </c>
      <c r="C1064" s="1" t="s">
        <v>11</v>
      </c>
      <c r="D1064" s="1" t="s">
        <v>1307</v>
      </c>
      <c r="E1064" s="1" t="s">
        <v>1308</v>
      </c>
      <c r="F1064" s="1" t="s">
        <v>43</v>
      </c>
      <c r="G1064" s="1" t="s">
        <v>14</v>
      </c>
      <c r="H1064" s="1" t="s">
        <v>11</v>
      </c>
      <c r="I1064" s="3">
        <v>43412</v>
      </c>
      <c r="J1064" s="1" t="s">
        <v>15</v>
      </c>
      <c r="K1064" s="4">
        <v>58.96</v>
      </c>
      <c r="M1064" t="str">
        <f t="shared" si="16"/>
        <v>CORY KELLY L</v>
      </c>
    </row>
    <row r="1065" spans="1:13" ht="14.45" customHeight="1" x14ac:dyDescent="0.2">
      <c r="A1065" s="2">
        <v>54273</v>
      </c>
      <c r="B1065" s="1" t="s">
        <v>11</v>
      </c>
      <c r="C1065" s="1" t="s">
        <v>11</v>
      </c>
      <c r="D1065" s="1" t="s">
        <v>1309</v>
      </c>
      <c r="E1065" s="1" t="s">
        <v>60</v>
      </c>
      <c r="F1065" s="1" t="s">
        <v>43</v>
      </c>
      <c r="G1065" s="1" t="s">
        <v>14</v>
      </c>
      <c r="H1065" s="1" t="s">
        <v>11</v>
      </c>
      <c r="I1065" s="3">
        <v>43412</v>
      </c>
      <c r="J1065" s="1" t="s">
        <v>15</v>
      </c>
      <c r="K1065" s="4">
        <v>22.54</v>
      </c>
      <c r="M1065" t="str">
        <f t="shared" si="16"/>
        <v>KITCHEN ROBERT L</v>
      </c>
    </row>
    <row r="1066" spans="1:13" ht="14.45" customHeight="1" x14ac:dyDescent="0.2">
      <c r="A1066" s="2">
        <v>54276</v>
      </c>
      <c r="B1066" s="1" t="s">
        <v>11</v>
      </c>
      <c r="C1066" s="1" t="s">
        <v>11</v>
      </c>
      <c r="D1066" s="1" t="s">
        <v>573</v>
      </c>
      <c r="E1066" s="1" t="s">
        <v>1310</v>
      </c>
      <c r="F1066" s="1" t="s">
        <v>43</v>
      </c>
      <c r="G1066" s="1" t="s">
        <v>14</v>
      </c>
      <c r="H1066" s="1" t="s">
        <v>11</v>
      </c>
      <c r="I1066" s="3">
        <v>43412</v>
      </c>
      <c r="J1066" s="1" t="s">
        <v>15</v>
      </c>
      <c r="K1066" s="4">
        <v>32.619999999999997</v>
      </c>
      <c r="M1066" t="str">
        <f t="shared" si="16"/>
        <v>STIENBARGER RUBY L</v>
      </c>
    </row>
    <row r="1067" spans="1:13" ht="14.45" customHeight="1" x14ac:dyDescent="0.2">
      <c r="A1067" s="2">
        <v>54279</v>
      </c>
      <c r="B1067" s="1" t="s">
        <v>11</v>
      </c>
      <c r="C1067" s="1" t="s">
        <v>11</v>
      </c>
      <c r="D1067" s="1" t="s">
        <v>1311</v>
      </c>
      <c r="E1067" s="1" t="s">
        <v>1115</v>
      </c>
      <c r="F1067" s="1" t="s">
        <v>14</v>
      </c>
      <c r="G1067" s="1" t="s">
        <v>14</v>
      </c>
      <c r="H1067" s="1" t="s">
        <v>11</v>
      </c>
      <c r="I1067" s="3">
        <v>43412</v>
      </c>
      <c r="J1067" s="1" t="s">
        <v>15</v>
      </c>
      <c r="K1067" s="4">
        <v>94.7</v>
      </c>
      <c r="M1067" t="str">
        <f t="shared" si="16"/>
        <v xml:space="preserve">REIDENBACH TODD </v>
      </c>
    </row>
    <row r="1068" spans="1:13" ht="14.45" customHeight="1" x14ac:dyDescent="0.2">
      <c r="A1068" s="2">
        <v>54284</v>
      </c>
      <c r="B1068" s="1" t="s">
        <v>11</v>
      </c>
      <c r="C1068" s="1" t="s">
        <v>11</v>
      </c>
      <c r="D1068" s="1" t="s">
        <v>1312</v>
      </c>
      <c r="E1068" s="1" t="s">
        <v>1313</v>
      </c>
      <c r="F1068" s="1" t="s">
        <v>14</v>
      </c>
      <c r="G1068" s="1" t="s">
        <v>14</v>
      </c>
      <c r="H1068" s="1" t="s">
        <v>11</v>
      </c>
      <c r="I1068" s="3">
        <v>43412</v>
      </c>
      <c r="J1068" s="1" t="s">
        <v>15</v>
      </c>
      <c r="K1068" s="4">
        <v>6.1</v>
      </c>
      <c r="M1068" t="str">
        <f t="shared" si="16"/>
        <v xml:space="preserve">HENRY STELLHORN E STATE </v>
      </c>
    </row>
    <row r="1069" spans="1:13" ht="14.45" customHeight="1" x14ac:dyDescent="0.2">
      <c r="A1069" s="2">
        <v>54291</v>
      </c>
      <c r="B1069" s="1" t="s">
        <v>11</v>
      </c>
      <c r="C1069" s="1" t="s">
        <v>11</v>
      </c>
      <c r="D1069" s="1" t="s">
        <v>1314</v>
      </c>
      <c r="E1069" s="1" t="s">
        <v>1315</v>
      </c>
      <c r="F1069" s="1" t="s">
        <v>14</v>
      </c>
      <c r="G1069" s="1" t="s">
        <v>14</v>
      </c>
      <c r="H1069" s="1" t="s">
        <v>11</v>
      </c>
      <c r="I1069" s="3">
        <v>43412</v>
      </c>
      <c r="J1069" s="1" t="s">
        <v>15</v>
      </c>
      <c r="K1069" s="4">
        <v>50.05</v>
      </c>
      <c r="M1069" t="str">
        <f t="shared" si="16"/>
        <v xml:space="preserve">FEKETE DOUG </v>
      </c>
    </row>
    <row r="1070" spans="1:13" ht="14.45" customHeight="1" x14ac:dyDescent="0.2">
      <c r="A1070" s="2">
        <v>54293</v>
      </c>
      <c r="B1070" s="1" t="s">
        <v>11</v>
      </c>
      <c r="C1070" s="1" t="s">
        <v>11</v>
      </c>
      <c r="D1070" s="1" t="s">
        <v>1316</v>
      </c>
      <c r="E1070" s="1" t="s">
        <v>49</v>
      </c>
      <c r="F1070" s="1" t="s">
        <v>86</v>
      </c>
      <c r="G1070" s="1" t="s">
        <v>14</v>
      </c>
      <c r="H1070" s="1" t="s">
        <v>11</v>
      </c>
      <c r="I1070" s="3">
        <v>43412</v>
      </c>
      <c r="J1070" s="1" t="s">
        <v>15</v>
      </c>
      <c r="K1070" s="4">
        <v>15.23</v>
      </c>
      <c r="M1070" t="str">
        <f t="shared" si="16"/>
        <v>LANGUELL RICHARD D</v>
      </c>
    </row>
    <row r="1071" spans="1:13" ht="14.45" customHeight="1" x14ac:dyDescent="0.2">
      <c r="A1071" s="2">
        <v>54294</v>
      </c>
      <c r="B1071" s="1" t="s">
        <v>11</v>
      </c>
      <c r="C1071" s="1" t="s">
        <v>11</v>
      </c>
      <c r="D1071" s="1" t="s">
        <v>1317</v>
      </c>
      <c r="E1071" s="1" t="s">
        <v>147</v>
      </c>
      <c r="F1071" s="1" t="s">
        <v>14</v>
      </c>
      <c r="G1071" s="1" t="s">
        <v>14</v>
      </c>
      <c r="H1071" s="1" t="s">
        <v>11</v>
      </c>
      <c r="I1071" s="3">
        <v>43412</v>
      </c>
      <c r="J1071" s="1" t="s">
        <v>15</v>
      </c>
      <c r="K1071" s="4">
        <v>44.6</v>
      </c>
      <c r="M1071" t="str">
        <f t="shared" si="16"/>
        <v xml:space="preserve">RAMEY EDNA </v>
      </c>
    </row>
    <row r="1072" spans="1:13" ht="14.45" customHeight="1" x14ac:dyDescent="0.2">
      <c r="A1072" s="2">
        <v>54305</v>
      </c>
      <c r="B1072" s="1" t="s">
        <v>11</v>
      </c>
      <c r="C1072" s="1" t="s">
        <v>11</v>
      </c>
      <c r="D1072" s="1" t="s">
        <v>219</v>
      </c>
      <c r="E1072" s="1" t="s">
        <v>658</v>
      </c>
      <c r="F1072" s="1" t="s">
        <v>43</v>
      </c>
      <c r="G1072" s="1" t="s">
        <v>14</v>
      </c>
      <c r="H1072" s="1" t="s">
        <v>11</v>
      </c>
      <c r="I1072" s="3">
        <v>43412</v>
      </c>
      <c r="J1072" s="1" t="s">
        <v>15</v>
      </c>
      <c r="K1072" s="4">
        <v>43.18</v>
      </c>
      <c r="M1072" t="str">
        <f t="shared" si="16"/>
        <v>HART FRANKLIN L</v>
      </c>
    </row>
    <row r="1073" spans="1:13" ht="14.45" customHeight="1" x14ac:dyDescent="0.2">
      <c r="A1073" s="2">
        <v>54306</v>
      </c>
      <c r="B1073" s="1" t="s">
        <v>11</v>
      </c>
      <c r="C1073" s="1" t="s">
        <v>11</v>
      </c>
      <c r="D1073" s="1" t="s">
        <v>778</v>
      </c>
      <c r="E1073" s="1" t="s">
        <v>88</v>
      </c>
      <c r="F1073" s="1" t="s">
        <v>213</v>
      </c>
      <c r="G1073" s="1" t="s">
        <v>14</v>
      </c>
      <c r="H1073" s="1" t="s">
        <v>11</v>
      </c>
      <c r="I1073" s="3">
        <v>43412</v>
      </c>
      <c r="J1073" s="1" t="s">
        <v>15</v>
      </c>
      <c r="K1073" s="4">
        <v>5.57</v>
      </c>
      <c r="M1073" t="str">
        <f t="shared" si="16"/>
        <v>DELONG JERRY ALLEN</v>
      </c>
    </row>
    <row r="1074" spans="1:13" ht="14.45" customHeight="1" x14ac:dyDescent="0.2">
      <c r="A1074" s="2">
        <v>54311</v>
      </c>
      <c r="B1074" s="1" t="s">
        <v>11</v>
      </c>
      <c r="C1074" s="1" t="s">
        <v>11</v>
      </c>
      <c r="D1074" s="1" t="s">
        <v>832</v>
      </c>
      <c r="E1074" s="1" t="s">
        <v>933</v>
      </c>
      <c r="F1074" s="1" t="s">
        <v>14</v>
      </c>
      <c r="G1074" s="1" t="s">
        <v>14</v>
      </c>
      <c r="H1074" s="1" t="s">
        <v>11</v>
      </c>
      <c r="I1074" s="3">
        <v>43412</v>
      </c>
      <c r="J1074" s="1" t="s">
        <v>15</v>
      </c>
      <c r="K1074" s="4">
        <v>81.040000000000006</v>
      </c>
      <c r="M1074" t="str">
        <f t="shared" si="16"/>
        <v xml:space="preserve">SCHULLER ANTHONY </v>
      </c>
    </row>
    <row r="1075" spans="1:13" ht="14.45" customHeight="1" x14ac:dyDescent="0.2">
      <c r="A1075" s="2">
        <v>54313</v>
      </c>
      <c r="B1075" s="1" t="s">
        <v>11</v>
      </c>
      <c r="C1075" s="1" t="s">
        <v>11</v>
      </c>
      <c r="D1075" s="1" t="s">
        <v>1318</v>
      </c>
      <c r="E1075" s="1" t="s">
        <v>1319</v>
      </c>
      <c r="F1075" s="1" t="s">
        <v>145</v>
      </c>
      <c r="G1075" s="1" t="s">
        <v>14</v>
      </c>
      <c r="H1075" s="1" t="s">
        <v>11</v>
      </c>
      <c r="I1075" s="3">
        <v>43412</v>
      </c>
      <c r="J1075" s="1" t="s">
        <v>15</v>
      </c>
      <c r="K1075" s="4">
        <v>9.14</v>
      </c>
      <c r="M1075" t="str">
        <f t="shared" si="16"/>
        <v>HUTTO DALTON R</v>
      </c>
    </row>
    <row r="1076" spans="1:13" ht="14.45" customHeight="1" x14ac:dyDescent="0.2">
      <c r="A1076" s="2">
        <v>54319</v>
      </c>
      <c r="B1076" s="1" t="s">
        <v>11</v>
      </c>
      <c r="C1076" s="1" t="s">
        <v>11</v>
      </c>
      <c r="D1076" s="1" t="s">
        <v>1320</v>
      </c>
      <c r="E1076" s="1" t="s">
        <v>118</v>
      </c>
      <c r="F1076" s="1" t="s">
        <v>30</v>
      </c>
      <c r="G1076" s="1" t="s">
        <v>14</v>
      </c>
      <c r="H1076" s="1" t="s">
        <v>11</v>
      </c>
      <c r="I1076" s="3">
        <v>43412</v>
      </c>
      <c r="J1076" s="1" t="s">
        <v>15</v>
      </c>
      <c r="K1076" s="4">
        <v>36.450000000000003</v>
      </c>
      <c r="M1076" t="str">
        <f t="shared" si="16"/>
        <v>GALLMEYER REX A</v>
      </c>
    </row>
    <row r="1077" spans="1:13" ht="14.45" customHeight="1" x14ac:dyDescent="0.2">
      <c r="A1077" s="2">
        <v>54322</v>
      </c>
      <c r="B1077" s="1" t="s">
        <v>11</v>
      </c>
      <c r="C1077" s="1" t="s">
        <v>11</v>
      </c>
      <c r="D1077" s="1" t="s">
        <v>1321</v>
      </c>
      <c r="E1077" s="1" t="s">
        <v>1041</v>
      </c>
      <c r="F1077" s="1" t="s">
        <v>14</v>
      </c>
      <c r="G1077" s="1" t="s">
        <v>14</v>
      </c>
      <c r="H1077" s="1" t="s">
        <v>11</v>
      </c>
      <c r="I1077" s="3">
        <v>43412</v>
      </c>
      <c r="J1077" s="1" t="s">
        <v>15</v>
      </c>
      <c r="K1077" s="4">
        <v>45.43</v>
      </c>
      <c r="M1077" t="str">
        <f t="shared" si="16"/>
        <v xml:space="preserve">STREET SUSAN </v>
      </c>
    </row>
    <row r="1078" spans="1:13" ht="14.45" customHeight="1" x14ac:dyDescent="0.2">
      <c r="A1078" s="2">
        <v>54340</v>
      </c>
      <c r="B1078" s="1" t="s">
        <v>11</v>
      </c>
      <c r="C1078" s="1" t="s">
        <v>11</v>
      </c>
      <c r="D1078" s="1" t="s">
        <v>1322</v>
      </c>
      <c r="E1078" s="1" t="s">
        <v>356</v>
      </c>
      <c r="F1078" s="1" t="s">
        <v>93</v>
      </c>
      <c r="G1078" s="1" t="s">
        <v>14</v>
      </c>
      <c r="H1078" s="1" t="s">
        <v>11</v>
      </c>
      <c r="I1078" s="3">
        <v>43412</v>
      </c>
      <c r="J1078" s="1" t="s">
        <v>15</v>
      </c>
      <c r="K1078" s="4">
        <v>48.09</v>
      </c>
      <c r="M1078" t="str">
        <f t="shared" si="16"/>
        <v>BLANKENSHIP LEWIS H</v>
      </c>
    </row>
    <row r="1079" spans="1:13" ht="14.45" customHeight="1" x14ac:dyDescent="0.2">
      <c r="A1079" s="2">
        <v>54345</v>
      </c>
      <c r="B1079" s="1" t="s">
        <v>11</v>
      </c>
      <c r="C1079" s="1" t="s">
        <v>11</v>
      </c>
      <c r="D1079" s="1" t="s">
        <v>916</v>
      </c>
      <c r="E1079" s="1" t="s">
        <v>1323</v>
      </c>
      <c r="F1079" s="1" t="s">
        <v>66</v>
      </c>
      <c r="G1079" s="1" t="s">
        <v>14</v>
      </c>
      <c r="H1079" s="1" t="s">
        <v>11</v>
      </c>
      <c r="I1079" s="3">
        <v>43412</v>
      </c>
      <c r="J1079" s="1" t="s">
        <v>15</v>
      </c>
      <c r="K1079" s="4">
        <v>64.12</v>
      </c>
      <c r="M1079" t="str">
        <f t="shared" si="16"/>
        <v>WOOD TAMMY K</v>
      </c>
    </row>
    <row r="1080" spans="1:13" ht="14.45" customHeight="1" x14ac:dyDescent="0.2">
      <c r="A1080" s="2">
        <v>54352</v>
      </c>
      <c r="B1080" s="1" t="s">
        <v>11</v>
      </c>
      <c r="C1080" s="1" t="s">
        <v>11</v>
      </c>
      <c r="D1080" s="1" t="s">
        <v>1324</v>
      </c>
      <c r="E1080" s="1" t="s">
        <v>272</v>
      </c>
      <c r="F1080" s="1" t="s">
        <v>145</v>
      </c>
      <c r="G1080" s="1" t="s">
        <v>14</v>
      </c>
      <c r="H1080" s="1" t="s">
        <v>11</v>
      </c>
      <c r="I1080" s="3">
        <v>43412</v>
      </c>
      <c r="J1080" s="1" t="s">
        <v>15</v>
      </c>
      <c r="K1080" s="4">
        <v>12.37</v>
      </c>
      <c r="M1080" t="str">
        <f t="shared" si="16"/>
        <v>ZAUGG WALTER R</v>
      </c>
    </row>
    <row r="1081" spans="1:13" ht="14.45" customHeight="1" x14ac:dyDescent="0.2">
      <c r="A1081" s="2">
        <v>54368</v>
      </c>
      <c r="B1081" s="1" t="s">
        <v>11</v>
      </c>
      <c r="C1081" s="1" t="s">
        <v>11</v>
      </c>
      <c r="D1081" s="1" t="s">
        <v>1325</v>
      </c>
      <c r="E1081" s="1" t="s">
        <v>869</v>
      </c>
      <c r="F1081" s="1" t="s">
        <v>14</v>
      </c>
      <c r="G1081" s="1" t="s">
        <v>14</v>
      </c>
      <c r="H1081" s="1" t="s">
        <v>11</v>
      </c>
      <c r="I1081" s="3">
        <v>43412</v>
      </c>
      <c r="J1081" s="1" t="s">
        <v>15</v>
      </c>
      <c r="K1081" s="4">
        <v>29.64</v>
      </c>
      <c r="M1081" t="str">
        <f t="shared" si="16"/>
        <v xml:space="preserve">PAULEY TERRY </v>
      </c>
    </row>
    <row r="1082" spans="1:13" ht="14.45" customHeight="1" x14ac:dyDescent="0.2">
      <c r="A1082" s="2">
        <v>54371</v>
      </c>
      <c r="B1082" s="1" t="s">
        <v>11</v>
      </c>
      <c r="C1082" s="1" t="s">
        <v>11</v>
      </c>
      <c r="D1082" s="1" t="s">
        <v>1326</v>
      </c>
      <c r="E1082" s="1" t="s">
        <v>14</v>
      </c>
      <c r="F1082" s="1" t="s">
        <v>14</v>
      </c>
      <c r="G1082" s="1" t="s">
        <v>14</v>
      </c>
      <c r="H1082" s="1" t="s">
        <v>11</v>
      </c>
      <c r="I1082" s="3">
        <v>43412</v>
      </c>
      <c r="J1082" s="1" t="s">
        <v>15</v>
      </c>
      <c r="K1082" s="4">
        <v>11.54</v>
      </c>
      <c r="M1082" t="str">
        <f t="shared" si="16"/>
        <v xml:space="preserve">FISHERMANS COVE  </v>
      </c>
    </row>
    <row r="1083" spans="1:13" ht="14.45" customHeight="1" x14ac:dyDescent="0.2">
      <c r="A1083" s="2">
        <v>54400</v>
      </c>
      <c r="B1083" s="1" t="s">
        <v>11</v>
      </c>
      <c r="C1083" s="1" t="s">
        <v>11</v>
      </c>
      <c r="D1083" s="1" t="s">
        <v>1327</v>
      </c>
      <c r="E1083" s="1" t="s">
        <v>1289</v>
      </c>
      <c r="F1083" s="1" t="s">
        <v>14</v>
      </c>
      <c r="G1083" s="1" t="s">
        <v>14</v>
      </c>
      <c r="H1083" s="1" t="s">
        <v>11</v>
      </c>
      <c r="I1083" s="3">
        <v>43412</v>
      </c>
      <c r="J1083" s="1" t="s">
        <v>15</v>
      </c>
      <c r="K1083" s="4">
        <v>3.24</v>
      </c>
      <c r="M1083" t="str">
        <f t="shared" si="16"/>
        <v xml:space="preserve">MCCLELLAND ELMER </v>
      </c>
    </row>
    <row r="1084" spans="1:13" ht="14.45" customHeight="1" x14ac:dyDescent="0.2">
      <c r="A1084" s="2">
        <v>54406</v>
      </c>
      <c r="B1084" s="1" t="s">
        <v>11</v>
      </c>
      <c r="C1084" s="1" t="s">
        <v>11</v>
      </c>
      <c r="D1084" s="1" t="s">
        <v>1328</v>
      </c>
      <c r="E1084" s="1" t="s">
        <v>268</v>
      </c>
      <c r="F1084" s="1" t="s">
        <v>43</v>
      </c>
      <c r="G1084" s="1" t="s">
        <v>14</v>
      </c>
      <c r="H1084" s="1" t="s">
        <v>11</v>
      </c>
      <c r="I1084" s="3">
        <v>43412</v>
      </c>
      <c r="J1084" s="1" t="s">
        <v>15</v>
      </c>
      <c r="K1084" s="4">
        <v>91.5</v>
      </c>
      <c r="M1084" t="str">
        <f t="shared" si="16"/>
        <v>WEICK THOMAS L</v>
      </c>
    </row>
    <row r="1085" spans="1:13" ht="14.45" customHeight="1" x14ac:dyDescent="0.2">
      <c r="A1085" s="2">
        <v>54415</v>
      </c>
      <c r="B1085" s="1" t="s">
        <v>11</v>
      </c>
      <c r="C1085" s="1" t="s">
        <v>11</v>
      </c>
      <c r="D1085" s="1" t="s">
        <v>1329</v>
      </c>
      <c r="E1085" s="1" t="s">
        <v>563</v>
      </c>
      <c r="F1085" s="1" t="s">
        <v>14</v>
      </c>
      <c r="G1085" s="1" t="s">
        <v>14</v>
      </c>
      <c r="H1085" s="1" t="s">
        <v>11</v>
      </c>
      <c r="I1085" s="3">
        <v>43412</v>
      </c>
      <c r="J1085" s="1" t="s">
        <v>15</v>
      </c>
      <c r="K1085" s="4">
        <v>49.9</v>
      </c>
      <c r="M1085" t="str">
        <f t="shared" si="16"/>
        <v xml:space="preserve">ZIMMERMAN DALE </v>
      </c>
    </row>
    <row r="1086" spans="1:13" ht="14.45" customHeight="1" x14ac:dyDescent="0.2">
      <c r="A1086" s="2">
        <v>54421</v>
      </c>
      <c r="B1086" s="1" t="s">
        <v>11</v>
      </c>
      <c r="C1086" s="1" t="s">
        <v>11</v>
      </c>
      <c r="D1086" s="1" t="s">
        <v>463</v>
      </c>
      <c r="E1086" s="1" t="s">
        <v>538</v>
      </c>
      <c r="F1086" s="1" t="s">
        <v>31</v>
      </c>
      <c r="G1086" s="1" t="s">
        <v>14</v>
      </c>
      <c r="H1086" s="1" t="s">
        <v>11</v>
      </c>
      <c r="I1086" s="3">
        <v>43412</v>
      </c>
      <c r="J1086" s="1" t="s">
        <v>15</v>
      </c>
      <c r="K1086" s="4">
        <v>26.46</v>
      </c>
      <c r="M1086" t="str">
        <f t="shared" si="16"/>
        <v>MILLER DAVID P</v>
      </c>
    </row>
    <row r="1087" spans="1:13" ht="14.45" customHeight="1" x14ac:dyDescent="0.2">
      <c r="A1087" s="2">
        <v>54424</v>
      </c>
      <c r="B1087" s="1" t="s">
        <v>11</v>
      </c>
      <c r="C1087" s="1" t="s">
        <v>11</v>
      </c>
      <c r="D1087" s="1" t="s">
        <v>975</v>
      </c>
      <c r="E1087" s="1" t="s">
        <v>37</v>
      </c>
      <c r="F1087" s="1" t="s">
        <v>14</v>
      </c>
      <c r="G1087" s="1" t="s">
        <v>14</v>
      </c>
      <c r="H1087" s="1" t="s">
        <v>11</v>
      </c>
      <c r="I1087" s="3">
        <v>43412</v>
      </c>
      <c r="J1087" s="1" t="s">
        <v>15</v>
      </c>
      <c r="K1087" s="4">
        <v>82.84</v>
      </c>
      <c r="M1087" t="str">
        <f t="shared" si="16"/>
        <v xml:space="preserve">CLARK CHARLES </v>
      </c>
    </row>
    <row r="1088" spans="1:13" ht="14.45" customHeight="1" x14ac:dyDescent="0.2">
      <c r="A1088" s="2">
        <v>54425</v>
      </c>
      <c r="B1088" s="1" t="s">
        <v>11</v>
      </c>
      <c r="C1088" s="1" t="s">
        <v>11</v>
      </c>
      <c r="D1088" s="1" t="s">
        <v>1330</v>
      </c>
      <c r="E1088" s="1" t="s">
        <v>1331</v>
      </c>
      <c r="F1088" s="1" t="s">
        <v>14</v>
      </c>
      <c r="G1088" s="1" t="s">
        <v>14</v>
      </c>
      <c r="H1088" s="1" t="s">
        <v>11</v>
      </c>
      <c r="I1088" s="3">
        <v>43412</v>
      </c>
      <c r="J1088" s="1" t="s">
        <v>15</v>
      </c>
      <c r="K1088" s="4">
        <v>11.43</v>
      </c>
      <c r="M1088" t="str">
        <f t="shared" si="16"/>
        <v xml:space="preserve">DEEP RIVER PARK C OURT </v>
      </c>
    </row>
    <row r="1089" spans="1:13" ht="14.45" customHeight="1" x14ac:dyDescent="0.2">
      <c r="A1089" s="2">
        <v>54426</v>
      </c>
      <c r="B1089" s="1" t="s">
        <v>11</v>
      </c>
      <c r="C1089" s="1" t="s">
        <v>11</v>
      </c>
      <c r="D1089" s="1" t="s">
        <v>1332</v>
      </c>
      <c r="E1089" s="1" t="s">
        <v>37</v>
      </c>
      <c r="F1089" s="1" t="s">
        <v>30</v>
      </c>
      <c r="G1089" s="1" t="s">
        <v>14</v>
      </c>
      <c r="H1089" s="1" t="s">
        <v>11</v>
      </c>
      <c r="I1089" s="3">
        <v>43412</v>
      </c>
      <c r="J1089" s="1" t="s">
        <v>15</v>
      </c>
      <c r="K1089" s="4">
        <v>11</v>
      </c>
      <c r="M1089" t="str">
        <f t="shared" si="16"/>
        <v>LOTHAMER CHARLES A</v>
      </c>
    </row>
    <row r="1090" spans="1:13" ht="14.45" customHeight="1" x14ac:dyDescent="0.2">
      <c r="A1090" s="2">
        <v>54429</v>
      </c>
      <c r="B1090" s="1" t="s">
        <v>11</v>
      </c>
      <c r="C1090" s="1" t="s">
        <v>11</v>
      </c>
      <c r="D1090" s="1" t="s">
        <v>960</v>
      </c>
      <c r="E1090" s="1" t="s">
        <v>417</v>
      </c>
      <c r="F1090" s="1" t="s">
        <v>14</v>
      </c>
      <c r="G1090" s="1" t="s">
        <v>14</v>
      </c>
      <c r="H1090" s="1" t="s">
        <v>11</v>
      </c>
      <c r="I1090" s="3">
        <v>43412</v>
      </c>
      <c r="J1090" s="1" t="s">
        <v>15</v>
      </c>
      <c r="K1090" s="4">
        <v>11.67</v>
      </c>
      <c r="M1090" t="str">
        <f t="shared" si="16"/>
        <v xml:space="preserve">WALDEN CARL </v>
      </c>
    </row>
    <row r="1091" spans="1:13" ht="14.45" customHeight="1" x14ac:dyDescent="0.2">
      <c r="A1091" s="2">
        <v>54431</v>
      </c>
      <c r="B1091" s="1" t="s">
        <v>11</v>
      </c>
      <c r="C1091" s="1" t="s">
        <v>11</v>
      </c>
      <c r="D1091" s="1" t="s">
        <v>1333</v>
      </c>
      <c r="E1091" s="1" t="s">
        <v>1282</v>
      </c>
      <c r="F1091" s="1" t="s">
        <v>14</v>
      </c>
      <c r="G1091" s="1" t="s">
        <v>14</v>
      </c>
      <c r="H1091" s="1" t="s">
        <v>11</v>
      </c>
      <c r="I1091" s="3">
        <v>43412</v>
      </c>
      <c r="J1091" s="1" t="s">
        <v>15</v>
      </c>
      <c r="K1091" s="4">
        <v>56.54</v>
      </c>
      <c r="M1091" t="str">
        <f t="shared" ref="M1091:M1154" si="17">D1091&amp;" "&amp;E1091&amp;" "&amp;F1091</f>
        <v xml:space="preserve">MAST DEBRA </v>
      </c>
    </row>
    <row r="1092" spans="1:13" ht="14.45" customHeight="1" x14ac:dyDescent="0.2">
      <c r="A1092" s="2">
        <v>54440</v>
      </c>
      <c r="B1092" s="1" t="s">
        <v>11</v>
      </c>
      <c r="C1092" s="1" t="s">
        <v>11</v>
      </c>
      <c r="D1092" s="1" t="s">
        <v>1334</v>
      </c>
      <c r="E1092" s="1" t="s">
        <v>1335</v>
      </c>
      <c r="F1092" s="1" t="s">
        <v>14</v>
      </c>
      <c r="G1092" s="1" t="s">
        <v>14</v>
      </c>
      <c r="H1092" s="1" t="s">
        <v>11</v>
      </c>
      <c r="I1092" s="3">
        <v>43412</v>
      </c>
      <c r="J1092" s="1" t="s">
        <v>15</v>
      </c>
      <c r="K1092" s="4">
        <v>6.75</v>
      </c>
      <c r="M1092" t="str">
        <f t="shared" si="17"/>
        <v xml:space="preserve">LINDLEY MYRON </v>
      </c>
    </row>
    <row r="1093" spans="1:13" ht="14.45" customHeight="1" x14ac:dyDescent="0.2">
      <c r="A1093" s="2">
        <v>54446</v>
      </c>
      <c r="B1093" s="1" t="s">
        <v>11</v>
      </c>
      <c r="C1093" s="1" t="s">
        <v>11</v>
      </c>
      <c r="D1093" s="1" t="s">
        <v>97</v>
      </c>
      <c r="E1093" s="1" t="s">
        <v>1336</v>
      </c>
      <c r="F1093" s="1" t="s">
        <v>93</v>
      </c>
      <c r="G1093" s="1" t="s">
        <v>14</v>
      </c>
      <c r="H1093" s="1" t="s">
        <v>11</v>
      </c>
      <c r="I1093" s="3">
        <v>43412</v>
      </c>
      <c r="J1093" s="1" t="s">
        <v>15</v>
      </c>
      <c r="K1093" s="4">
        <v>37.520000000000003</v>
      </c>
      <c r="M1093" t="str">
        <f t="shared" si="17"/>
        <v>KEISTER LAUREL H</v>
      </c>
    </row>
    <row r="1094" spans="1:13" ht="14.45" customHeight="1" x14ac:dyDescent="0.2">
      <c r="A1094" s="2">
        <v>54449</v>
      </c>
      <c r="B1094" s="1" t="s">
        <v>11</v>
      </c>
      <c r="C1094" s="1" t="s">
        <v>11</v>
      </c>
      <c r="D1094" s="1" t="s">
        <v>975</v>
      </c>
      <c r="E1094" s="1" t="s">
        <v>1301</v>
      </c>
      <c r="F1094" s="1" t="s">
        <v>43</v>
      </c>
      <c r="G1094" s="1" t="s">
        <v>14</v>
      </c>
      <c r="H1094" s="1" t="s">
        <v>11</v>
      </c>
      <c r="I1094" s="3">
        <v>43412</v>
      </c>
      <c r="J1094" s="1" t="s">
        <v>15</v>
      </c>
      <c r="K1094" s="4">
        <v>94.87</v>
      </c>
      <c r="M1094" t="str">
        <f t="shared" si="17"/>
        <v>CLARK SANDRA L</v>
      </c>
    </row>
    <row r="1095" spans="1:13" ht="14.45" customHeight="1" x14ac:dyDescent="0.2">
      <c r="A1095" s="2">
        <v>54458</v>
      </c>
      <c r="B1095" s="1" t="s">
        <v>11</v>
      </c>
      <c r="C1095" s="1" t="s">
        <v>11</v>
      </c>
      <c r="D1095" s="1" t="s">
        <v>1064</v>
      </c>
      <c r="E1095" s="1" t="s">
        <v>551</v>
      </c>
      <c r="F1095" s="1" t="s">
        <v>54</v>
      </c>
      <c r="G1095" s="1" t="s">
        <v>14</v>
      </c>
      <c r="H1095" s="1" t="s">
        <v>11</v>
      </c>
      <c r="I1095" s="3">
        <v>43412</v>
      </c>
      <c r="J1095" s="1" t="s">
        <v>15</v>
      </c>
      <c r="K1095" s="4">
        <v>13.88</v>
      </c>
      <c r="M1095" t="str">
        <f t="shared" si="17"/>
        <v>MOORE MIKE G</v>
      </c>
    </row>
    <row r="1096" spans="1:13" ht="14.45" customHeight="1" x14ac:dyDescent="0.2">
      <c r="A1096" s="2">
        <v>54459</v>
      </c>
      <c r="B1096" s="1" t="s">
        <v>11</v>
      </c>
      <c r="C1096" s="1" t="s">
        <v>11</v>
      </c>
      <c r="D1096" s="1" t="s">
        <v>745</v>
      </c>
      <c r="E1096" s="1" t="s">
        <v>417</v>
      </c>
      <c r="F1096" s="1" t="s">
        <v>214</v>
      </c>
      <c r="G1096" s="1" t="s">
        <v>14</v>
      </c>
      <c r="H1096" s="1" t="s">
        <v>11</v>
      </c>
      <c r="I1096" s="3">
        <v>43412</v>
      </c>
      <c r="J1096" s="1" t="s">
        <v>15</v>
      </c>
      <c r="K1096" s="4">
        <v>7.45</v>
      </c>
      <c r="M1096" t="str">
        <f t="shared" si="17"/>
        <v>JONES CARL M</v>
      </c>
    </row>
    <row r="1097" spans="1:13" ht="14.45" customHeight="1" x14ac:dyDescent="0.2">
      <c r="A1097" s="2">
        <v>54460</v>
      </c>
      <c r="B1097" s="1" t="s">
        <v>11</v>
      </c>
      <c r="C1097" s="1" t="s">
        <v>11</v>
      </c>
      <c r="D1097" s="1" t="s">
        <v>462</v>
      </c>
      <c r="E1097" s="1" t="s">
        <v>439</v>
      </c>
      <c r="F1097" s="1" t="s">
        <v>43</v>
      </c>
      <c r="G1097" s="1" t="s">
        <v>14</v>
      </c>
      <c r="H1097" s="1" t="s">
        <v>11</v>
      </c>
      <c r="I1097" s="3">
        <v>43412</v>
      </c>
      <c r="J1097" s="1" t="s">
        <v>15</v>
      </c>
      <c r="K1097" s="4">
        <v>35.54</v>
      </c>
      <c r="M1097" t="str">
        <f t="shared" si="17"/>
        <v>SMITH RUSSELL L</v>
      </c>
    </row>
    <row r="1098" spans="1:13" ht="14.45" customHeight="1" x14ac:dyDescent="0.2">
      <c r="A1098" s="2">
        <v>54470</v>
      </c>
      <c r="B1098" s="1" t="s">
        <v>11</v>
      </c>
      <c r="C1098" s="1" t="s">
        <v>11</v>
      </c>
      <c r="D1098" s="1" t="s">
        <v>1337</v>
      </c>
      <c r="E1098" s="1" t="s">
        <v>60</v>
      </c>
      <c r="F1098" s="1" t="s">
        <v>14</v>
      </c>
      <c r="G1098" s="1" t="s">
        <v>14</v>
      </c>
      <c r="H1098" s="1" t="s">
        <v>11</v>
      </c>
      <c r="I1098" s="3">
        <v>43412</v>
      </c>
      <c r="J1098" s="1" t="s">
        <v>15</v>
      </c>
      <c r="K1098" s="4">
        <v>47.78</v>
      </c>
      <c r="M1098" t="str">
        <f t="shared" si="17"/>
        <v xml:space="preserve">HEIDBRINK ROBERT </v>
      </c>
    </row>
    <row r="1099" spans="1:13" ht="14.45" customHeight="1" x14ac:dyDescent="0.2">
      <c r="A1099" s="2">
        <v>54472</v>
      </c>
      <c r="B1099" s="1" t="s">
        <v>11</v>
      </c>
      <c r="C1099" s="1" t="s">
        <v>11</v>
      </c>
      <c r="D1099" s="1" t="s">
        <v>869</v>
      </c>
      <c r="E1099" s="1" t="s">
        <v>74</v>
      </c>
      <c r="F1099" s="1" t="s">
        <v>14</v>
      </c>
      <c r="G1099" s="1" t="s">
        <v>14</v>
      </c>
      <c r="H1099" s="1" t="s">
        <v>11</v>
      </c>
      <c r="I1099" s="3">
        <v>43412</v>
      </c>
      <c r="J1099" s="1" t="s">
        <v>15</v>
      </c>
      <c r="K1099" s="4">
        <v>35.909999999999997</v>
      </c>
      <c r="M1099" t="str">
        <f t="shared" si="17"/>
        <v xml:space="preserve">TERRY EARL </v>
      </c>
    </row>
    <row r="1100" spans="1:13" ht="14.45" customHeight="1" x14ac:dyDescent="0.2">
      <c r="A1100" s="2">
        <v>54473</v>
      </c>
      <c r="B1100" s="1" t="s">
        <v>11</v>
      </c>
      <c r="C1100" s="1" t="s">
        <v>11</v>
      </c>
      <c r="D1100" s="1" t="s">
        <v>1338</v>
      </c>
      <c r="E1100" s="1" t="s">
        <v>611</v>
      </c>
      <c r="F1100" s="1" t="s">
        <v>38</v>
      </c>
      <c r="G1100" s="1" t="s">
        <v>14</v>
      </c>
      <c r="H1100" s="1" t="s">
        <v>11</v>
      </c>
      <c r="I1100" s="3">
        <v>43412</v>
      </c>
      <c r="J1100" s="1" t="s">
        <v>15</v>
      </c>
      <c r="K1100" s="4">
        <v>12.63</v>
      </c>
      <c r="M1100" t="str">
        <f t="shared" si="17"/>
        <v>ZAWADZKE DECEASED STEVE J</v>
      </c>
    </row>
    <row r="1101" spans="1:13" ht="14.45" customHeight="1" x14ac:dyDescent="0.2">
      <c r="A1101" s="2">
        <v>54478</v>
      </c>
      <c r="B1101" s="1" t="s">
        <v>11</v>
      </c>
      <c r="C1101" s="1" t="s">
        <v>11</v>
      </c>
      <c r="D1101" s="1" t="s">
        <v>1339</v>
      </c>
      <c r="E1101" s="1" t="s">
        <v>458</v>
      </c>
      <c r="F1101" s="1" t="s">
        <v>14</v>
      </c>
      <c r="G1101" s="1" t="s">
        <v>14</v>
      </c>
      <c r="H1101" s="1" t="s">
        <v>11</v>
      </c>
      <c r="I1101" s="3">
        <v>43412</v>
      </c>
      <c r="J1101" s="1" t="s">
        <v>15</v>
      </c>
      <c r="K1101" s="4">
        <v>148.91999999999999</v>
      </c>
      <c r="M1101" t="str">
        <f t="shared" si="17"/>
        <v xml:space="preserve">ATCHISON VAUGHN </v>
      </c>
    </row>
    <row r="1102" spans="1:13" ht="14.45" customHeight="1" x14ac:dyDescent="0.2">
      <c r="A1102" s="2">
        <v>54481</v>
      </c>
      <c r="B1102" s="1" t="s">
        <v>11</v>
      </c>
      <c r="C1102" s="1" t="s">
        <v>11</v>
      </c>
      <c r="D1102" s="1" t="s">
        <v>1340</v>
      </c>
      <c r="E1102" s="1" t="s">
        <v>143</v>
      </c>
      <c r="F1102" s="1" t="s">
        <v>69</v>
      </c>
      <c r="G1102" s="1" t="s">
        <v>14</v>
      </c>
      <c r="H1102" s="1" t="s">
        <v>11</v>
      </c>
      <c r="I1102" s="3">
        <v>43412</v>
      </c>
      <c r="J1102" s="1" t="s">
        <v>15</v>
      </c>
      <c r="K1102" s="4">
        <v>51.52</v>
      </c>
      <c r="M1102" t="str">
        <f t="shared" si="17"/>
        <v>SCHLICKMAN GENE W</v>
      </c>
    </row>
    <row r="1103" spans="1:13" ht="14.45" customHeight="1" x14ac:dyDescent="0.2">
      <c r="A1103" s="2">
        <v>54482</v>
      </c>
      <c r="B1103" s="1" t="s">
        <v>11</v>
      </c>
      <c r="C1103" s="1" t="s">
        <v>11</v>
      </c>
      <c r="D1103" s="1" t="s">
        <v>1341</v>
      </c>
      <c r="E1103" s="1" t="s">
        <v>13</v>
      </c>
      <c r="F1103" s="1" t="s">
        <v>119</v>
      </c>
      <c r="G1103" s="1" t="s">
        <v>14</v>
      </c>
      <c r="H1103" s="1" t="s">
        <v>11</v>
      </c>
      <c r="I1103" s="3">
        <v>43412</v>
      </c>
      <c r="J1103" s="1" t="s">
        <v>15</v>
      </c>
      <c r="K1103" s="4">
        <v>12.83</v>
      </c>
      <c r="M1103" t="str">
        <f t="shared" si="17"/>
        <v>ROBY JAMES E</v>
      </c>
    </row>
    <row r="1104" spans="1:13" ht="14.45" customHeight="1" x14ac:dyDescent="0.2">
      <c r="A1104" s="2">
        <v>54485</v>
      </c>
      <c r="B1104" s="1" t="s">
        <v>11</v>
      </c>
      <c r="C1104" s="1" t="s">
        <v>11</v>
      </c>
      <c r="D1104" s="1" t="s">
        <v>1342</v>
      </c>
      <c r="E1104" s="1" t="s">
        <v>1343</v>
      </c>
      <c r="F1104" s="1" t="s">
        <v>14</v>
      </c>
      <c r="G1104" s="1" t="s">
        <v>14</v>
      </c>
      <c r="H1104" s="1" t="s">
        <v>11</v>
      </c>
      <c r="I1104" s="3">
        <v>43412</v>
      </c>
      <c r="J1104" s="1" t="s">
        <v>15</v>
      </c>
      <c r="K1104" s="4">
        <v>32.299999999999997</v>
      </c>
      <c r="M1104" t="str">
        <f t="shared" si="17"/>
        <v xml:space="preserve">SINGLETON LAVON </v>
      </c>
    </row>
    <row r="1105" spans="1:13" ht="14.45" customHeight="1" x14ac:dyDescent="0.2">
      <c r="A1105" s="2">
        <v>54487</v>
      </c>
      <c r="B1105" s="1" t="s">
        <v>11</v>
      </c>
      <c r="C1105" s="1" t="s">
        <v>11</v>
      </c>
      <c r="D1105" s="1" t="s">
        <v>1344</v>
      </c>
      <c r="E1105" s="1" t="s">
        <v>1345</v>
      </c>
      <c r="F1105" s="1" t="s">
        <v>107</v>
      </c>
      <c r="G1105" s="1" t="s">
        <v>14</v>
      </c>
      <c r="H1105" s="1" t="s">
        <v>11</v>
      </c>
      <c r="I1105" s="3">
        <v>43412</v>
      </c>
      <c r="J1105" s="1" t="s">
        <v>15</v>
      </c>
      <c r="K1105" s="4">
        <v>64.489999999999995</v>
      </c>
      <c r="M1105" t="str">
        <f t="shared" si="17"/>
        <v>PRATER DOCKIE C</v>
      </c>
    </row>
    <row r="1106" spans="1:13" ht="14.45" customHeight="1" x14ac:dyDescent="0.2">
      <c r="A1106" s="2">
        <v>54490</v>
      </c>
      <c r="B1106" s="1" t="s">
        <v>11</v>
      </c>
      <c r="C1106" s="1" t="s">
        <v>11</v>
      </c>
      <c r="D1106" s="1" t="s">
        <v>1346</v>
      </c>
      <c r="E1106" s="1" t="s">
        <v>37</v>
      </c>
      <c r="F1106" s="1" t="s">
        <v>14</v>
      </c>
      <c r="G1106" s="1" t="s">
        <v>14</v>
      </c>
      <c r="H1106" s="1" t="s">
        <v>11</v>
      </c>
      <c r="I1106" s="3">
        <v>43412</v>
      </c>
      <c r="J1106" s="1" t="s">
        <v>15</v>
      </c>
      <c r="K1106" s="4">
        <v>64.099999999999994</v>
      </c>
      <c r="M1106" t="str">
        <f t="shared" si="17"/>
        <v xml:space="preserve">LEGRAS CHARLES </v>
      </c>
    </row>
    <row r="1107" spans="1:13" ht="14.45" customHeight="1" x14ac:dyDescent="0.2">
      <c r="A1107" s="2">
        <v>54491</v>
      </c>
      <c r="B1107" s="1" t="s">
        <v>11</v>
      </c>
      <c r="C1107" s="1" t="s">
        <v>11</v>
      </c>
      <c r="D1107" s="1" t="s">
        <v>1347</v>
      </c>
      <c r="E1107" s="1" t="s">
        <v>60</v>
      </c>
      <c r="F1107" s="1" t="s">
        <v>14</v>
      </c>
      <c r="G1107" s="1" t="s">
        <v>14</v>
      </c>
      <c r="H1107" s="1" t="s">
        <v>11</v>
      </c>
      <c r="I1107" s="3">
        <v>43412</v>
      </c>
      <c r="J1107" s="1" t="s">
        <v>15</v>
      </c>
      <c r="K1107" s="4">
        <v>14.92</v>
      </c>
      <c r="M1107" t="str">
        <f t="shared" si="17"/>
        <v xml:space="preserve">STOECKINGER ROBERT </v>
      </c>
    </row>
    <row r="1108" spans="1:13" ht="14.45" customHeight="1" x14ac:dyDescent="0.2">
      <c r="A1108" s="2">
        <v>54496</v>
      </c>
      <c r="B1108" s="1" t="s">
        <v>11</v>
      </c>
      <c r="C1108" s="1" t="s">
        <v>11</v>
      </c>
      <c r="D1108" s="1" t="s">
        <v>1348</v>
      </c>
      <c r="E1108" s="1" t="s">
        <v>92</v>
      </c>
      <c r="F1108" s="1" t="s">
        <v>328</v>
      </c>
      <c r="G1108" s="1" t="s">
        <v>14</v>
      </c>
      <c r="H1108" s="1" t="s">
        <v>11</v>
      </c>
      <c r="I1108" s="3">
        <v>43412</v>
      </c>
      <c r="J1108" s="1" t="s">
        <v>15</v>
      </c>
      <c r="K1108" s="4">
        <v>0.11</v>
      </c>
      <c r="M1108" t="str">
        <f t="shared" si="17"/>
        <v>DARING JOHN S</v>
      </c>
    </row>
    <row r="1109" spans="1:13" ht="14.45" customHeight="1" x14ac:dyDescent="0.2">
      <c r="A1109" s="2">
        <v>54497</v>
      </c>
      <c r="B1109" s="1" t="s">
        <v>11</v>
      </c>
      <c r="C1109" s="1" t="s">
        <v>11</v>
      </c>
      <c r="D1109" s="1" t="s">
        <v>1349</v>
      </c>
      <c r="E1109" s="1" t="s">
        <v>1021</v>
      </c>
      <c r="F1109" s="1" t="s">
        <v>14</v>
      </c>
      <c r="G1109" s="1" t="s">
        <v>14</v>
      </c>
      <c r="H1109" s="1" t="s">
        <v>11</v>
      </c>
      <c r="I1109" s="3">
        <v>43412</v>
      </c>
      <c r="J1109" s="1" t="s">
        <v>15</v>
      </c>
      <c r="K1109" s="4">
        <v>8.6999999999999993</v>
      </c>
      <c r="M1109" t="str">
        <f t="shared" si="17"/>
        <v xml:space="preserve">WICKLIFFE WARREN </v>
      </c>
    </row>
    <row r="1110" spans="1:13" ht="14.45" customHeight="1" x14ac:dyDescent="0.2">
      <c r="A1110" s="2">
        <v>54501</v>
      </c>
      <c r="B1110" s="1" t="s">
        <v>11</v>
      </c>
      <c r="C1110" s="1" t="s">
        <v>11</v>
      </c>
      <c r="D1110" s="1" t="s">
        <v>1350</v>
      </c>
      <c r="E1110" s="1" t="s">
        <v>347</v>
      </c>
      <c r="F1110" s="1" t="s">
        <v>38</v>
      </c>
      <c r="G1110" s="1" t="s">
        <v>14</v>
      </c>
      <c r="H1110" s="1" t="s">
        <v>11</v>
      </c>
      <c r="I1110" s="3">
        <v>43412</v>
      </c>
      <c r="J1110" s="1" t="s">
        <v>15</v>
      </c>
      <c r="K1110" s="4">
        <v>79.78</v>
      </c>
      <c r="M1110" t="str">
        <f t="shared" si="17"/>
        <v>DEMUYT DEAN J</v>
      </c>
    </row>
    <row r="1111" spans="1:13" ht="14.45" customHeight="1" x14ac:dyDescent="0.2">
      <c r="A1111" s="2">
        <v>54508</v>
      </c>
      <c r="B1111" s="1" t="s">
        <v>11</v>
      </c>
      <c r="C1111" s="1" t="s">
        <v>11</v>
      </c>
      <c r="D1111" s="1" t="s">
        <v>215</v>
      </c>
      <c r="E1111" s="1" t="s">
        <v>1351</v>
      </c>
      <c r="F1111" s="1" t="s">
        <v>14</v>
      </c>
      <c r="G1111" s="1" t="s">
        <v>14</v>
      </c>
      <c r="H1111" s="1" t="s">
        <v>11</v>
      </c>
      <c r="I1111" s="3">
        <v>43412</v>
      </c>
      <c r="J1111" s="1" t="s">
        <v>15</v>
      </c>
      <c r="K1111" s="4">
        <v>10.58</v>
      </c>
      <c r="M1111" t="str">
        <f t="shared" si="17"/>
        <v xml:space="preserve">MYERS MELVA </v>
      </c>
    </row>
    <row r="1112" spans="1:13" ht="14.45" customHeight="1" x14ac:dyDescent="0.2">
      <c r="A1112" s="2">
        <v>54509</v>
      </c>
      <c r="B1112" s="1" t="s">
        <v>11</v>
      </c>
      <c r="C1112" s="1" t="s">
        <v>11</v>
      </c>
      <c r="D1112" s="1" t="s">
        <v>1352</v>
      </c>
      <c r="E1112" s="1" t="s">
        <v>514</v>
      </c>
      <c r="F1112" s="1" t="s">
        <v>86</v>
      </c>
      <c r="G1112" s="1" t="s">
        <v>14</v>
      </c>
      <c r="H1112" s="1" t="s">
        <v>11</v>
      </c>
      <c r="I1112" s="3">
        <v>43412</v>
      </c>
      <c r="J1112" s="1" t="s">
        <v>15</v>
      </c>
      <c r="K1112" s="4">
        <v>37.44</v>
      </c>
      <c r="M1112" t="str">
        <f t="shared" si="17"/>
        <v>KREIDER GLENN D</v>
      </c>
    </row>
    <row r="1113" spans="1:13" ht="14.45" customHeight="1" x14ac:dyDescent="0.2">
      <c r="A1113" s="2">
        <v>54523</v>
      </c>
      <c r="B1113" s="1" t="s">
        <v>11</v>
      </c>
      <c r="C1113" s="1" t="s">
        <v>11</v>
      </c>
      <c r="D1113" s="1" t="s">
        <v>1353</v>
      </c>
      <c r="E1113" s="1" t="s">
        <v>1354</v>
      </c>
      <c r="F1113" s="1" t="s">
        <v>119</v>
      </c>
      <c r="G1113" s="1" t="s">
        <v>14</v>
      </c>
      <c r="H1113" s="1" t="s">
        <v>11</v>
      </c>
      <c r="I1113" s="3">
        <v>43412</v>
      </c>
      <c r="J1113" s="1" t="s">
        <v>15</v>
      </c>
      <c r="K1113" s="4">
        <v>32.21</v>
      </c>
      <c r="M1113" t="str">
        <f t="shared" si="17"/>
        <v>GEISINGER LONNIE E</v>
      </c>
    </row>
    <row r="1114" spans="1:13" ht="14.45" customHeight="1" x14ac:dyDescent="0.2">
      <c r="A1114" s="2">
        <v>54524</v>
      </c>
      <c r="B1114" s="1" t="s">
        <v>11</v>
      </c>
      <c r="C1114" s="1" t="s">
        <v>11</v>
      </c>
      <c r="D1114" s="1" t="s">
        <v>639</v>
      </c>
      <c r="E1114" s="1" t="s">
        <v>1355</v>
      </c>
      <c r="F1114" s="1" t="s">
        <v>14</v>
      </c>
      <c r="G1114" s="1" t="s">
        <v>136</v>
      </c>
      <c r="H1114" s="1" t="s">
        <v>11</v>
      </c>
      <c r="I1114" s="3">
        <v>43412</v>
      </c>
      <c r="J1114" s="1" t="s">
        <v>15</v>
      </c>
      <c r="K1114" s="4">
        <v>78.849999999999994</v>
      </c>
      <c r="M1114" t="str">
        <f t="shared" si="17"/>
        <v xml:space="preserve">KIDD BANNER </v>
      </c>
    </row>
    <row r="1115" spans="1:13" ht="14.45" customHeight="1" x14ac:dyDescent="0.2">
      <c r="A1115" s="2">
        <v>54526</v>
      </c>
      <c r="B1115" s="1" t="s">
        <v>11</v>
      </c>
      <c r="C1115" s="1" t="s">
        <v>11</v>
      </c>
      <c r="D1115" s="1" t="s">
        <v>1356</v>
      </c>
      <c r="E1115" s="1" t="s">
        <v>1028</v>
      </c>
      <c r="F1115" s="1" t="s">
        <v>43</v>
      </c>
      <c r="G1115" s="1" t="s">
        <v>14</v>
      </c>
      <c r="H1115" s="1" t="s">
        <v>11</v>
      </c>
      <c r="I1115" s="3">
        <v>43412</v>
      </c>
      <c r="J1115" s="1" t="s">
        <v>15</v>
      </c>
      <c r="K1115" s="4">
        <v>15.63</v>
      </c>
      <c r="M1115" t="str">
        <f t="shared" si="17"/>
        <v>DUFF MERLIN L</v>
      </c>
    </row>
    <row r="1116" spans="1:13" ht="14.45" customHeight="1" x14ac:dyDescent="0.2">
      <c r="A1116" s="2">
        <v>54534</v>
      </c>
      <c r="B1116" s="1" t="s">
        <v>11</v>
      </c>
      <c r="C1116" s="1" t="s">
        <v>11</v>
      </c>
      <c r="D1116" s="1" t="s">
        <v>1357</v>
      </c>
      <c r="E1116" s="1" t="s">
        <v>49</v>
      </c>
      <c r="F1116" s="1" t="s">
        <v>14</v>
      </c>
      <c r="G1116" s="1" t="s">
        <v>14</v>
      </c>
      <c r="H1116" s="1" t="s">
        <v>11</v>
      </c>
      <c r="I1116" s="3">
        <v>43412</v>
      </c>
      <c r="J1116" s="1" t="s">
        <v>15</v>
      </c>
      <c r="K1116" s="4">
        <v>0.5</v>
      </c>
      <c r="M1116" t="str">
        <f t="shared" si="17"/>
        <v xml:space="preserve">CINNINGER RICHARD </v>
      </c>
    </row>
    <row r="1117" spans="1:13" ht="14.45" customHeight="1" x14ac:dyDescent="0.2">
      <c r="A1117" s="2">
        <v>54535</v>
      </c>
      <c r="B1117" s="1" t="s">
        <v>11</v>
      </c>
      <c r="C1117" s="1" t="s">
        <v>11</v>
      </c>
      <c r="D1117" s="1" t="s">
        <v>1358</v>
      </c>
      <c r="E1117" s="1" t="s">
        <v>1359</v>
      </c>
      <c r="F1117" s="1" t="s">
        <v>14</v>
      </c>
      <c r="G1117" s="1" t="s">
        <v>14</v>
      </c>
      <c r="H1117" s="1" t="s">
        <v>11</v>
      </c>
      <c r="I1117" s="3">
        <v>43412</v>
      </c>
      <c r="J1117" s="1" t="s">
        <v>15</v>
      </c>
      <c r="K1117" s="4">
        <v>69.62</v>
      </c>
      <c r="M1117" t="str">
        <f t="shared" si="17"/>
        <v xml:space="preserve">ATKINSON DACIA </v>
      </c>
    </row>
    <row r="1118" spans="1:13" ht="14.45" customHeight="1" x14ac:dyDescent="0.2">
      <c r="A1118" s="2">
        <v>54539</v>
      </c>
      <c r="B1118" s="1" t="s">
        <v>11</v>
      </c>
      <c r="C1118" s="1" t="s">
        <v>11</v>
      </c>
      <c r="D1118" s="1" t="s">
        <v>1360</v>
      </c>
      <c r="E1118" s="1" t="s">
        <v>1361</v>
      </c>
      <c r="F1118" s="1" t="s">
        <v>14</v>
      </c>
      <c r="G1118" s="1" t="s">
        <v>14</v>
      </c>
      <c r="H1118" s="1" t="s">
        <v>11</v>
      </c>
      <c r="I1118" s="3">
        <v>43412</v>
      </c>
      <c r="J1118" s="1" t="s">
        <v>15</v>
      </c>
      <c r="K1118" s="4">
        <v>39.770000000000003</v>
      </c>
      <c r="M1118" t="str">
        <f t="shared" si="17"/>
        <v xml:space="preserve">MCPHEETERS TERI </v>
      </c>
    </row>
    <row r="1119" spans="1:13" ht="14.45" customHeight="1" x14ac:dyDescent="0.2">
      <c r="A1119" s="2">
        <v>54544</v>
      </c>
      <c r="B1119" s="1" t="s">
        <v>11</v>
      </c>
      <c r="C1119" s="1" t="s">
        <v>11</v>
      </c>
      <c r="D1119" s="1" t="s">
        <v>1311</v>
      </c>
      <c r="E1119" s="1" t="s">
        <v>590</v>
      </c>
      <c r="F1119" s="1" t="s">
        <v>14</v>
      </c>
      <c r="G1119" s="1" t="s">
        <v>14</v>
      </c>
      <c r="H1119" s="1" t="s">
        <v>11</v>
      </c>
      <c r="I1119" s="3">
        <v>43412</v>
      </c>
      <c r="J1119" s="1" t="s">
        <v>15</v>
      </c>
      <c r="K1119" s="4">
        <v>4.4000000000000004</v>
      </c>
      <c r="M1119" t="str">
        <f t="shared" si="17"/>
        <v xml:space="preserve">REIDENBACH DON </v>
      </c>
    </row>
    <row r="1120" spans="1:13" ht="14.45" customHeight="1" x14ac:dyDescent="0.2">
      <c r="A1120" s="2">
        <v>54545</v>
      </c>
      <c r="B1120" s="1" t="s">
        <v>11</v>
      </c>
      <c r="C1120" s="1" t="s">
        <v>11</v>
      </c>
      <c r="D1120" s="1" t="s">
        <v>1123</v>
      </c>
      <c r="E1120" s="1" t="s">
        <v>118</v>
      </c>
      <c r="F1120" s="1" t="s">
        <v>43</v>
      </c>
      <c r="G1120" s="1" t="s">
        <v>14</v>
      </c>
      <c r="H1120" s="1" t="s">
        <v>11</v>
      </c>
      <c r="I1120" s="3">
        <v>43412</v>
      </c>
      <c r="J1120" s="1" t="s">
        <v>15</v>
      </c>
      <c r="K1120" s="4">
        <v>47</v>
      </c>
      <c r="M1120" t="str">
        <f t="shared" si="17"/>
        <v>SHEPHERD REX L</v>
      </c>
    </row>
    <row r="1121" spans="1:13" ht="14.45" customHeight="1" x14ac:dyDescent="0.2">
      <c r="A1121" s="2">
        <v>54546</v>
      </c>
      <c r="B1121" s="1" t="s">
        <v>11</v>
      </c>
      <c r="C1121" s="1" t="s">
        <v>11</v>
      </c>
      <c r="D1121" s="1" t="s">
        <v>1027</v>
      </c>
      <c r="E1121" s="1" t="s">
        <v>785</v>
      </c>
      <c r="F1121" s="1" t="s">
        <v>14</v>
      </c>
      <c r="G1121" s="1" t="s">
        <v>14</v>
      </c>
      <c r="H1121" s="1" t="s">
        <v>11</v>
      </c>
      <c r="I1121" s="3">
        <v>43412</v>
      </c>
      <c r="J1121" s="1" t="s">
        <v>15</v>
      </c>
      <c r="K1121" s="4">
        <v>95.14</v>
      </c>
      <c r="M1121" t="str">
        <f t="shared" si="17"/>
        <v xml:space="preserve">MORRIS RANDY </v>
      </c>
    </row>
    <row r="1122" spans="1:13" ht="14.45" customHeight="1" x14ac:dyDescent="0.2">
      <c r="A1122" s="2">
        <v>54548</v>
      </c>
      <c r="B1122" s="1" t="s">
        <v>11</v>
      </c>
      <c r="C1122" s="1" t="s">
        <v>11</v>
      </c>
      <c r="D1122" s="1" t="s">
        <v>1023</v>
      </c>
      <c r="E1122" s="1" t="s">
        <v>563</v>
      </c>
      <c r="F1122" s="1" t="s">
        <v>30</v>
      </c>
      <c r="G1122" s="1" t="s">
        <v>14</v>
      </c>
      <c r="H1122" s="1" t="s">
        <v>11</v>
      </c>
      <c r="I1122" s="3">
        <v>43412</v>
      </c>
      <c r="J1122" s="1" t="s">
        <v>15</v>
      </c>
      <c r="K1122" s="4">
        <v>20.38</v>
      </c>
      <c r="M1122" t="str">
        <f t="shared" si="17"/>
        <v>GAFF DALE A</v>
      </c>
    </row>
    <row r="1123" spans="1:13" ht="14.45" customHeight="1" x14ac:dyDescent="0.2">
      <c r="A1123" s="2">
        <v>54566</v>
      </c>
      <c r="B1123" s="1" t="s">
        <v>11</v>
      </c>
      <c r="C1123" s="1" t="s">
        <v>11</v>
      </c>
      <c r="D1123" s="1" t="s">
        <v>1362</v>
      </c>
      <c r="E1123" s="1" t="s">
        <v>1363</v>
      </c>
      <c r="F1123" s="1" t="s">
        <v>14</v>
      </c>
      <c r="G1123" s="1" t="s">
        <v>14</v>
      </c>
      <c r="H1123" s="1" t="s">
        <v>11</v>
      </c>
      <c r="I1123" s="3">
        <v>43412</v>
      </c>
      <c r="J1123" s="1" t="s">
        <v>15</v>
      </c>
      <c r="K1123" s="4">
        <v>70.709999999999994</v>
      </c>
      <c r="M1123" t="str">
        <f t="shared" si="17"/>
        <v xml:space="preserve">SETCHELL VERN </v>
      </c>
    </row>
    <row r="1124" spans="1:13" ht="14.45" customHeight="1" x14ac:dyDescent="0.2">
      <c r="A1124" s="2">
        <v>54569</v>
      </c>
      <c r="B1124" s="1" t="s">
        <v>11</v>
      </c>
      <c r="C1124" s="1" t="s">
        <v>11</v>
      </c>
      <c r="D1124" s="1" t="s">
        <v>452</v>
      </c>
      <c r="E1124" s="1" t="s">
        <v>182</v>
      </c>
      <c r="F1124" s="1" t="s">
        <v>54</v>
      </c>
      <c r="G1124" s="1" t="s">
        <v>14</v>
      </c>
      <c r="H1124" s="1" t="s">
        <v>11</v>
      </c>
      <c r="I1124" s="3">
        <v>43412</v>
      </c>
      <c r="J1124" s="1" t="s">
        <v>15</v>
      </c>
      <c r="K1124" s="4">
        <v>42.41</v>
      </c>
      <c r="M1124" t="str">
        <f t="shared" si="17"/>
        <v>WEIMER DONALD G</v>
      </c>
    </row>
    <row r="1125" spans="1:13" ht="14.45" customHeight="1" x14ac:dyDescent="0.2">
      <c r="A1125" s="2">
        <v>54580</v>
      </c>
      <c r="B1125" s="1" t="s">
        <v>11</v>
      </c>
      <c r="C1125" s="1" t="s">
        <v>11</v>
      </c>
      <c r="D1125" s="1" t="s">
        <v>596</v>
      </c>
      <c r="E1125" s="1" t="s">
        <v>268</v>
      </c>
      <c r="F1125" s="1" t="s">
        <v>14</v>
      </c>
      <c r="G1125" s="1" t="s">
        <v>14</v>
      </c>
      <c r="H1125" s="1" t="s">
        <v>11</v>
      </c>
      <c r="I1125" s="3">
        <v>43412</v>
      </c>
      <c r="J1125" s="1" t="s">
        <v>15</v>
      </c>
      <c r="K1125" s="4">
        <v>31.54</v>
      </c>
      <c r="M1125" t="str">
        <f t="shared" si="17"/>
        <v xml:space="preserve">WRIGHT THOMAS </v>
      </c>
    </row>
    <row r="1126" spans="1:13" ht="14.45" customHeight="1" x14ac:dyDescent="0.2">
      <c r="A1126" s="2">
        <v>54586</v>
      </c>
      <c r="B1126" s="1" t="s">
        <v>11</v>
      </c>
      <c r="C1126" s="1" t="s">
        <v>11</v>
      </c>
      <c r="D1126" s="1" t="s">
        <v>1364</v>
      </c>
      <c r="E1126" s="1" t="s">
        <v>1282</v>
      </c>
      <c r="F1126" s="1" t="s">
        <v>30</v>
      </c>
      <c r="G1126" s="1" t="s">
        <v>14</v>
      </c>
      <c r="H1126" s="1" t="s">
        <v>11</v>
      </c>
      <c r="I1126" s="3">
        <v>43412</v>
      </c>
      <c r="J1126" s="1" t="s">
        <v>15</v>
      </c>
      <c r="K1126" s="4">
        <v>63</v>
      </c>
      <c r="M1126" t="str">
        <f t="shared" si="17"/>
        <v>SPILLNER DEBRA A</v>
      </c>
    </row>
    <row r="1127" spans="1:13" ht="14.45" customHeight="1" x14ac:dyDescent="0.2">
      <c r="A1127" s="2">
        <v>54598</v>
      </c>
      <c r="B1127" s="1" t="s">
        <v>11</v>
      </c>
      <c r="C1127" s="1" t="s">
        <v>11</v>
      </c>
      <c r="D1127" s="1" t="s">
        <v>385</v>
      </c>
      <c r="E1127" s="1" t="s">
        <v>682</v>
      </c>
      <c r="F1127" s="1" t="s">
        <v>14</v>
      </c>
      <c r="G1127" s="1" t="s">
        <v>14</v>
      </c>
      <c r="H1127" s="1" t="s">
        <v>11</v>
      </c>
      <c r="I1127" s="3">
        <v>43412</v>
      </c>
      <c r="J1127" s="1" t="s">
        <v>15</v>
      </c>
      <c r="K1127" s="4">
        <v>12.26</v>
      </c>
      <c r="M1127" t="str">
        <f t="shared" si="17"/>
        <v xml:space="preserve">GIBSON STEVEN </v>
      </c>
    </row>
    <row r="1128" spans="1:13" ht="14.45" customHeight="1" x14ac:dyDescent="0.2">
      <c r="A1128" s="2">
        <v>54601</v>
      </c>
      <c r="B1128" s="1" t="s">
        <v>11</v>
      </c>
      <c r="C1128" s="1" t="s">
        <v>11</v>
      </c>
      <c r="D1128" s="1" t="s">
        <v>1365</v>
      </c>
      <c r="E1128" s="1" t="s">
        <v>47</v>
      </c>
      <c r="F1128" s="1" t="s">
        <v>119</v>
      </c>
      <c r="G1128" s="1" t="s">
        <v>136</v>
      </c>
      <c r="H1128" s="1" t="s">
        <v>11</v>
      </c>
      <c r="I1128" s="3">
        <v>43412</v>
      </c>
      <c r="J1128" s="1" t="s">
        <v>15</v>
      </c>
      <c r="K1128" s="4">
        <v>132.09</v>
      </c>
      <c r="M1128" t="str">
        <f t="shared" si="17"/>
        <v>HUMMEL RONALD E</v>
      </c>
    </row>
    <row r="1129" spans="1:13" ht="14.45" customHeight="1" x14ac:dyDescent="0.2">
      <c r="A1129" s="2">
        <v>54608</v>
      </c>
      <c r="B1129" s="1" t="s">
        <v>11</v>
      </c>
      <c r="C1129" s="1" t="s">
        <v>11</v>
      </c>
      <c r="D1129" s="1" t="s">
        <v>1241</v>
      </c>
      <c r="E1129" s="1" t="s">
        <v>464</v>
      </c>
      <c r="F1129" s="1" t="s">
        <v>14</v>
      </c>
      <c r="G1129" s="1" t="s">
        <v>136</v>
      </c>
      <c r="H1129" s="1" t="s">
        <v>11</v>
      </c>
      <c r="I1129" s="3">
        <v>43412</v>
      </c>
      <c r="J1129" s="1" t="s">
        <v>15</v>
      </c>
      <c r="K1129" s="4">
        <v>18.79</v>
      </c>
      <c r="M1129" t="str">
        <f t="shared" si="17"/>
        <v xml:space="preserve">SHEETS DARRELL </v>
      </c>
    </row>
    <row r="1130" spans="1:13" ht="14.45" customHeight="1" x14ac:dyDescent="0.2">
      <c r="A1130" s="2">
        <v>54613</v>
      </c>
      <c r="B1130" s="1" t="s">
        <v>11</v>
      </c>
      <c r="C1130" s="1" t="s">
        <v>11</v>
      </c>
      <c r="D1130" s="1" t="s">
        <v>1366</v>
      </c>
      <c r="E1130" s="1" t="s">
        <v>1267</v>
      </c>
      <c r="F1130" s="1" t="s">
        <v>31</v>
      </c>
      <c r="G1130" s="1" t="s">
        <v>14</v>
      </c>
      <c r="H1130" s="1" t="s">
        <v>11</v>
      </c>
      <c r="I1130" s="3">
        <v>43412</v>
      </c>
      <c r="J1130" s="1" t="s">
        <v>15</v>
      </c>
      <c r="K1130" s="4">
        <v>61.27</v>
      </c>
      <c r="M1130" t="str">
        <f t="shared" si="17"/>
        <v>MUSSER CARLOS P</v>
      </c>
    </row>
    <row r="1131" spans="1:13" ht="14.45" customHeight="1" x14ac:dyDescent="0.2">
      <c r="A1131" s="2">
        <v>54615</v>
      </c>
      <c r="B1131" s="1" t="s">
        <v>11</v>
      </c>
      <c r="C1131" s="1" t="s">
        <v>11</v>
      </c>
      <c r="D1131" s="1" t="s">
        <v>1367</v>
      </c>
      <c r="E1131" s="1" t="s">
        <v>1368</v>
      </c>
      <c r="F1131" s="1" t="s">
        <v>14</v>
      </c>
      <c r="G1131" s="1" t="s">
        <v>14</v>
      </c>
      <c r="H1131" s="1" t="s">
        <v>11</v>
      </c>
      <c r="I1131" s="3">
        <v>43412</v>
      </c>
      <c r="J1131" s="1" t="s">
        <v>15</v>
      </c>
      <c r="K1131" s="4">
        <v>271.37</v>
      </c>
      <c r="M1131" t="str">
        <f t="shared" si="17"/>
        <v xml:space="preserve">EXCEL DISTRIBUTIN G CO </v>
      </c>
    </row>
    <row r="1132" spans="1:13" ht="14.45" customHeight="1" x14ac:dyDescent="0.2">
      <c r="A1132" s="2">
        <v>54621</v>
      </c>
      <c r="B1132" s="1" t="s">
        <v>11</v>
      </c>
      <c r="C1132" s="1" t="s">
        <v>11</v>
      </c>
      <c r="D1132" s="1" t="s">
        <v>1369</v>
      </c>
      <c r="E1132" s="1" t="s">
        <v>47</v>
      </c>
      <c r="F1132" s="1" t="s">
        <v>107</v>
      </c>
      <c r="G1132" s="1" t="s">
        <v>14</v>
      </c>
      <c r="H1132" s="1" t="s">
        <v>11</v>
      </c>
      <c r="I1132" s="3">
        <v>43412</v>
      </c>
      <c r="J1132" s="1" t="s">
        <v>15</v>
      </c>
      <c r="K1132" s="4">
        <v>24.69</v>
      </c>
      <c r="M1132" t="str">
        <f t="shared" si="17"/>
        <v>LANNEN RONALD C</v>
      </c>
    </row>
    <row r="1133" spans="1:13" ht="14.45" customHeight="1" x14ac:dyDescent="0.2">
      <c r="A1133" s="2">
        <v>54626</v>
      </c>
      <c r="B1133" s="1" t="s">
        <v>11</v>
      </c>
      <c r="C1133" s="1" t="s">
        <v>11</v>
      </c>
      <c r="D1133" s="1" t="s">
        <v>1017</v>
      </c>
      <c r="E1133" s="1" t="s">
        <v>417</v>
      </c>
      <c r="F1133" s="1" t="s">
        <v>14</v>
      </c>
      <c r="G1133" s="1" t="s">
        <v>14</v>
      </c>
      <c r="H1133" s="1" t="s">
        <v>11</v>
      </c>
      <c r="I1133" s="3">
        <v>43412</v>
      </c>
      <c r="J1133" s="1" t="s">
        <v>15</v>
      </c>
      <c r="K1133" s="4">
        <v>30.56</v>
      </c>
      <c r="M1133" t="str">
        <f t="shared" si="17"/>
        <v xml:space="preserve">MASTERS CARL </v>
      </c>
    </row>
    <row r="1134" spans="1:13" ht="14.45" customHeight="1" x14ac:dyDescent="0.2">
      <c r="A1134" s="2">
        <v>54627</v>
      </c>
      <c r="B1134" s="1" t="s">
        <v>11</v>
      </c>
      <c r="C1134" s="1" t="s">
        <v>11</v>
      </c>
      <c r="D1134" s="1" t="s">
        <v>1370</v>
      </c>
      <c r="E1134" s="1" t="s">
        <v>613</v>
      </c>
      <c r="F1134" s="1" t="s">
        <v>30</v>
      </c>
      <c r="G1134" s="1" t="s">
        <v>14</v>
      </c>
      <c r="H1134" s="1" t="s">
        <v>11</v>
      </c>
      <c r="I1134" s="3">
        <v>43412</v>
      </c>
      <c r="J1134" s="1" t="s">
        <v>15</v>
      </c>
      <c r="K1134" s="4">
        <v>73.94</v>
      </c>
      <c r="M1134" t="str">
        <f t="shared" si="17"/>
        <v>HARNESS MARK A</v>
      </c>
    </row>
    <row r="1135" spans="1:13" ht="14.45" customHeight="1" x14ac:dyDescent="0.2">
      <c r="A1135" s="2">
        <v>54630</v>
      </c>
      <c r="B1135" s="1" t="s">
        <v>11</v>
      </c>
      <c r="C1135" s="1" t="s">
        <v>11</v>
      </c>
      <c r="D1135" s="1" t="s">
        <v>666</v>
      </c>
      <c r="E1135" s="1" t="s">
        <v>1371</v>
      </c>
      <c r="F1135" s="1" t="s">
        <v>119</v>
      </c>
      <c r="G1135" s="1" t="s">
        <v>14</v>
      </c>
      <c r="H1135" s="1" t="s">
        <v>11</v>
      </c>
      <c r="I1135" s="3">
        <v>43412</v>
      </c>
      <c r="J1135" s="1" t="s">
        <v>15</v>
      </c>
      <c r="K1135" s="4">
        <v>26.68</v>
      </c>
      <c r="M1135" t="str">
        <f t="shared" si="17"/>
        <v>TAYLOR CARROLL E</v>
      </c>
    </row>
    <row r="1136" spans="1:13" ht="14.45" customHeight="1" x14ac:dyDescent="0.2">
      <c r="A1136" s="2">
        <v>54632</v>
      </c>
      <c r="B1136" s="1" t="s">
        <v>11</v>
      </c>
      <c r="C1136" s="1" t="s">
        <v>11</v>
      </c>
      <c r="D1136" s="1" t="s">
        <v>1372</v>
      </c>
      <c r="E1136" s="1" t="s">
        <v>1373</v>
      </c>
      <c r="F1136" s="1" t="s">
        <v>14</v>
      </c>
      <c r="G1136" s="1" t="s">
        <v>14</v>
      </c>
      <c r="H1136" s="1" t="s">
        <v>11</v>
      </c>
      <c r="I1136" s="3">
        <v>43412</v>
      </c>
      <c r="J1136" s="1" t="s">
        <v>15</v>
      </c>
      <c r="K1136" s="4">
        <v>23.56</v>
      </c>
      <c r="M1136" t="str">
        <f t="shared" si="17"/>
        <v xml:space="preserve">HALL BRENT </v>
      </c>
    </row>
    <row r="1137" spans="1:13" ht="14.45" customHeight="1" x14ac:dyDescent="0.2">
      <c r="A1137" s="2">
        <v>54633</v>
      </c>
      <c r="B1137" s="1" t="s">
        <v>11</v>
      </c>
      <c r="C1137" s="1" t="s">
        <v>11</v>
      </c>
      <c r="D1137" s="1" t="s">
        <v>1374</v>
      </c>
      <c r="E1137" s="1" t="s">
        <v>103</v>
      </c>
      <c r="F1137" s="1" t="s">
        <v>14</v>
      </c>
      <c r="G1137" s="1" t="s">
        <v>14</v>
      </c>
      <c r="H1137" s="1" t="s">
        <v>11</v>
      </c>
      <c r="I1137" s="3">
        <v>43412</v>
      </c>
      <c r="J1137" s="1" t="s">
        <v>15</v>
      </c>
      <c r="K1137" s="4">
        <v>65.95</v>
      </c>
      <c r="M1137" t="str">
        <f t="shared" si="17"/>
        <v xml:space="preserve">MURRAY PAUL </v>
      </c>
    </row>
    <row r="1138" spans="1:13" ht="14.45" customHeight="1" x14ac:dyDescent="0.2">
      <c r="A1138" s="2">
        <v>54636</v>
      </c>
      <c r="B1138" s="1" t="s">
        <v>11</v>
      </c>
      <c r="C1138" s="1" t="s">
        <v>11</v>
      </c>
      <c r="D1138" s="1" t="s">
        <v>1375</v>
      </c>
      <c r="E1138" s="1" t="s">
        <v>272</v>
      </c>
      <c r="F1138" s="1" t="s">
        <v>14</v>
      </c>
      <c r="G1138" s="1" t="s">
        <v>14</v>
      </c>
      <c r="H1138" s="1" t="s">
        <v>11</v>
      </c>
      <c r="I1138" s="3">
        <v>43412</v>
      </c>
      <c r="J1138" s="1" t="s">
        <v>15</v>
      </c>
      <c r="K1138" s="4">
        <v>0.7</v>
      </c>
      <c r="M1138" t="str">
        <f t="shared" si="17"/>
        <v xml:space="preserve">KAMPHUES WALTER </v>
      </c>
    </row>
    <row r="1139" spans="1:13" ht="14.45" customHeight="1" x14ac:dyDescent="0.2">
      <c r="A1139" s="2">
        <v>54641</v>
      </c>
      <c r="B1139" s="1" t="s">
        <v>11</v>
      </c>
      <c r="C1139" s="1" t="s">
        <v>11</v>
      </c>
      <c r="D1139" s="1" t="s">
        <v>1376</v>
      </c>
      <c r="E1139" s="1" t="s">
        <v>47</v>
      </c>
      <c r="F1139" s="1" t="s">
        <v>31</v>
      </c>
      <c r="G1139" s="1" t="s">
        <v>14</v>
      </c>
      <c r="H1139" s="1" t="s">
        <v>11</v>
      </c>
      <c r="I1139" s="3">
        <v>43412</v>
      </c>
      <c r="J1139" s="1" t="s">
        <v>15</v>
      </c>
      <c r="K1139" s="4">
        <v>67.03</v>
      </c>
      <c r="M1139" t="str">
        <f t="shared" si="17"/>
        <v>WELKER RONALD P</v>
      </c>
    </row>
    <row r="1140" spans="1:13" ht="14.45" customHeight="1" x14ac:dyDescent="0.2">
      <c r="A1140" s="2">
        <v>54644</v>
      </c>
      <c r="B1140" s="1" t="s">
        <v>11</v>
      </c>
      <c r="C1140" s="1" t="s">
        <v>11</v>
      </c>
      <c r="D1140" s="1" t="s">
        <v>1171</v>
      </c>
      <c r="E1140" s="1" t="s">
        <v>49</v>
      </c>
      <c r="F1140" s="1" t="s">
        <v>14</v>
      </c>
      <c r="G1140" s="1" t="s">
        <v>14</v>
      </c>
      <c r="H1140" s="1" t="s">
        <v>11</v>
      </c>
      <c r="I1140" s="3">
        <v>43412</v>
      </c>
      <c r="J1140" s="1" t="s">
        <v>15</v>
      </c>
      <c r="K1140" s="4">
        <v>69.3</v>
      </c>
      <c r="M1140" t="str">
        <f t="shared" si="17"/>
        <v xml:space="preserve">BRYANT RICHARD </v>
      </c>
    </row>
    <row r="1141" spans="1:13" ht="14.45" customHeight="1" x14ac:dyDescent="0.2">
      <c r="A1141" s="2">
        <v>54646</v>
      </c>
      <c r="B1141" s="1" t="s">
        <v>11</v>
      </c>
      <c r="C1141" s="1" t="s">
        <v>11</v>
      </c>
      <c r="D1141" s="1" t="s">
        <v>650</v>
      </c>
      <c r="E1141" s="1" t="s">
        <v>1377</v>
      </c>
      <c r="F1141" s="1" t="s">
        <v>43</v>
      </c>
      <c r="G1141" s="1" t="s">
        <v>14</v>
      </c>
      <c r="H1141" s="1" t="s">
        <v>11</v>
      </c>
      <c r="I1141" s="3">
        <v>43412</v>
      </c>
      <c r="J1141" s="1" t="s">
        <v>15</v>
      </c>
      <c r="K1141" s="4">
        <v>58.25</v>
      </c>
      <c r="M1141" t="str">
        <f t="shared" si="17"/>
        <v>WALKER GENEVA L</v>
      </c>
    </row>
    <row r="1142" spans="1:13" ht="14.45" customHeight="1" x14ac:dyDescent="0.2">
      <c r="A1142" s="2">
        <v>54649</v>
      </c>
      <c r="B1142" s="1" t="s">
        <v>11</v>
      </c>
      <c r="C1142" s="1" t="s">
        <v>11</v>
      </c>
      <c r="D1142" s="1" t="s">
        <v>861</v>
      </c>
      <c r="E1142" s="1" t="s">
        <v>49</v>
      </c>
      <c r="F1142" s="1" t="s">
        <v>14</v>
      </c>
      <c r="G1142" s="1" t="s">
        <v>14</v>
      </c>
      <c r="H1142" s="1" t="s">
        <v>11</v>
      </c>
      <c r="I1142" s="3">
        <v>43412</v>
      </c>
      <c r="J1142" s="1" t="s">
        <v>15</v>
      </c>
      <c r="K1142" s="4">
        <v>93.7</v>
      </c>
      <c r="M1142" t="str">
        <f t="shared" si="17"/>
        <v xml:space="preserve">EMERICK RICHARD </v>
      </c>
    </row>
    <row r="1143" spans="1:13" ht="14.45" customHeight="1" x14ac:dyDescent="0.2">
      <c r="A1143" s="2">
        <v>54656</v>
      </c>
      <c r="B1143" s="1" t="s">
        <v>11</v>
      </c>
      <c r="C1143" s="1" t="s">
        <v>11</v>
      </c>
      <c r="D1143" s="1" t="s">
        <v>1378</v>
      </c>
      <c r="E1143" s="1" t="s">
        <v>1379</v>
      </c>
      <c r="F1143" s="1" t="s">
        <v>43</v>
      </c>
      <c r="G1143" s="1" t="s">
        <v>14</v>
      </c>
      <c r="H1143" s="1" t="s">
        <v>11</v>
      </c>
      <c r="I1143" s="3">
        <v>43412</v>
      </c>
      <c r="J1143" s="1" t="s">
        <v>15</v>
      </c>
      <c r="K1143" s="4">
        <v>48.49</v>
      </c>
      <c r="M1143" t="str">
        <f t="shared" si="17"/>
        <v>DAFFRON GAROLD L</v>
      </c>
    </row>
    <row r="1144" spans="1:13" ht="14.45" customHeight="1" x14ac:dyDescent="0.2">
      <c r="A1144" s="2">
        <v>54659</v>
      </c>
      <c r="B1144" s="1" t="s">
        <v>11</v>
      </c>
      <c r="C1144" s="1" t="s">
        <v>11</v>
      </c>
      <c r="D1144" s="1" t="s">
        <v>1380</v>
      </c>
      <c r="E1144" s="1" t="s">
        <v>1199</v>
      </c>
      <c r="F1144" s="1" t="s">
        <v>14</v>
      </c>
      <c r="G1144" s="1" t="s">
        <v>14</v>
      </c>
      <c r="H1144" s="1" t="s">
        <v>11</v>
      </c>
      <c r="I1144" s="3">
        <v>43412</v>
      </c>
      <c r="J1144" s="1" t="s">
        <v>15</v>
      </c>
      <c r="K1144" s="4">
        <v>36.880000000000003</v>
      </c>
      <c r="M1144" t="str">
        <f t="shared" si="17"/>
        <v xml:space="preserve">FERGUSON MARLENE </v>
      </c>
    </row>
    <row r="1145" spans="1:13" ht="14.45" customHeight="1" x14ac:dyDescent="0.2">
      <c r="A1145" s="2">
        <v>54670</v>
      </c>
      <c r="B1145" s="1" t="s">
        <v>11</v>
      </c>
      <c r="C1145" s="1" t="s">
        <v>11</v>
      </c>
      <c r="D1145" s="1" t="s">
        <v>1381</v>
      </c>
      <c r="E1145" s="1" t="s">
        <v>21</v>
      </c>
      <c r="F1145" s="1" t="s">
        <v>14</v>
      </c>
      <c r="G1145" s="1" t="s">
        <v>14</v>
      </c>
      <c r="H1145" s="1" t="s">
        <v>11</v>
      </c>
      <c r="I1145" s="3">
        <v>43412</v>
      </c>
      <c r="J1145" s="1" t="s">
        <v>15</v>
      </c>
      <c r="K1145" s="4">
        <v>1.76</v>
      </c>
      <c r="M1145" t="str">
        <f t="shared" si="17"/>
        <v xml:space="preserve">PULVER MICHAEL </v>
      </c>
    </row>
    <row r="1146" spans="1:13" ht="14.45" customHeight="1" x14ac:dyDescent="0.2">
      <c r="A1146" s="2">
        <v>54680</v>
      </c>
      <c r="B1146" s="1" t="s">
        <v>11</v>
      </c>
      <c r="C1146" s="1" t="s">
        <v>11</v>
      </c>
      <c r="D1146" s="1" t="s">
        <v>1382</v>
      </c>
      <c r="E1146" s="1" t="s">
        <v>1383</v>
      </c>
      <c r="F1146" s="1" t="s">
        <v>14</v>
      </c>
      <c r="G1146" s="1" t="s">
        <v>14</v>
      </c>
      <c r="H1146" s="1" t="s">
        <v>11</v>
      </c>
      <c r="I1146" s="3">
        <v>43412</v>
      </c>
      <c r="J1146" s="1" t="s">
        <v>15</v>
      </c>
      <c r="K1146" s="4">
        <v>38.65</v>
      </c>
      <c r="M1146" t="str">
        <f t="shared" si="17"/>
        <v xml:space="preserve">CONRAD TELINA </v>
      </c>
    </row>
    <row r="1147" spans="1:13" ht="14.45" customHeight="1" x14ac:dyDescent="0.2">
      <c r="A1147" s="2">
        <v>54681</v>
      </c>
      <c r="B1147" s="1" t="s">
        <v>11</v>
      </c>
      <c r="C1147" s="1" t="s">
        <v>11</v>
      </c>
      <c r="D1147" s="1" t="s">
        <v>931</v>
      </c>
      <c r="E1147" s="1" t="s">
        <v>869</v>
      </c>
      <c r="F1147" s="1" t="s">
        <v>43</v>
      </c>
      <c r="G1147" s="1" t="s">
        <v>14</v>
      </c>
      <c r="H1147" s="1" t="s">
        <v>11</v>
      </c>
      <c r="I1147" s="3">
        <v>43412</v>
      </c>
      <c r="J1147" s="1" t="s">
        <v>15</v>
      </c>
      <c r="K1147" s="4">
        <v>67.5</v>
      </c>
      <c r="M1147" t="str">
        <f t="shared" si="17"/>
        <v>KING TERRY L</v>
      </c>
    </row>
    <row r="1148" spans="1:13" ht="14.45" customHeight="1" x14ac:dyDescent="0.2">
      <c r="A1148" s="2">
        <v>54687</v>
      </c>
      <c r="B1148" s="1" t="s">
        <v>11</v>
      </c>
      <c r="C1148" s="1" t="s">
        <v>11</v>
      </c>
      <c r="D1148" s="1" t="s">
        <v>1384</v>
      </c>
      <c r="E1148" s="1" t="s">
        <v>1201</v>
      </c>
      <c r="F1148" s="1" t="s">
        <v>38</v>
      </c>
      <c r="G1148" s="1" t="s">
        <v>14</v>
      </c>
      <c r="H1148" s="1" t="s">
        <v>11</v>
      </c>
      <c r="I1148" s="3">
        <v>43412</v>
      </c>
      <c r="J1148" s="1" t="s">
        <v>15</v>
      </c>
      <c r="K1148" s="4">
        <v>38.590000000000003</v>
      </c>
      <c r="M1148" t="str">
        <f t="shared" si="17"/>
        <v>KEEN BRIAN J</v>
      </c>
    </row>
    <row r="1149" spans="1:13" ht="14.45" customHeight="1" x14ac:dyDescent="0.2">
      <c r="A1149" s="2">
        <v>54699</v>
      </c>
      <c r="B1149" s="1" t="s">
        <v>11</v>
      </c>
      <c r="C1149" s="1" t="s">
        <v>11</v>
      </c>
      <c r="D1149" s="1" t="s">
        <v>1385</v>
      </c>
      <c r="E1149" s="1" t="s">
        <v>95</v>
      </c>
      <c r="F1149" s="1" t="s">
        <v>145</v>
      </c>
      <c r="G1149" s="1" t="s">
        <v>14</v>
      </c>
      <c r="H1149" s="1" t="s">
        <v>11</v>
      </c>
      <c r="I1149" s="3">
        <v>43412</v>
      </c>
      <c r="J1149" s="1" t="s">
        <v>15</v>
      </c>
      <c r="K1149" s="4">
        <v>39.68</v>
      </c>
      <c r="M1149" t="str">
        <f t="shared" si="17"/>
        <v>FLETCHER HAROLD R</v>
      </c>
    </row>
    <row r="1150" spans="1:13" ht="14.45" customHeight="1" x14ac:dyDescent="0.2">
      <c r="A1150" s="2">
        <v>54700</v>
      </c>
      <c r="B1150" s="1" t="s">
        <v>11</v>
      </c>
      <c r="C1150" s="1" t="s">
        <v>11</v>
      </c>
      <c r="D1150" s="1" t="s">
        <v>1386</v>
      </c>
      <c r="E1150" s="1" t="s">
        <v>538</v>
      </c>
      <c r="F1150" s="1" t="s">
        <v>43</v>
      </c>
      <c r="G1150" s="1" t="s">
        <v>14</v>
      </c>
      <c r="H1150" s="1" t="s">
        <v>11</v>
      </c>
      <c r="I1150" s="3">
        <v>43412</v>
      </c>
      <c r="J1150" s="1" t="s">
        <v>15</v>
      </c>
      <c r="K1150" s="4">
        <v>52.04</v>
      </c>
      <c r="M1150" t="str">
        <f t="shared" si="17"/>
        <v>SCHOECK DAVID L</v>
      </c>
    </row>
    <row r="1151" spans="1:13" ht="14.45" customHeight="1" x14ac:dyDescent="0.2">
      <c r="A1151" s="2">
        <v>54701</v>
      </c>
      <c r="B1151" s="1" t="s">
        <v>11</v>
      </c>
      <c r="C1151" s="1" t="s">
        <v>11</v>
      </c>
      <c r="D1151" s="1" t="s">
        <v>1387</v>
      </c>
      <c r="E1151" s="1" t="s">
        <v>403</v>
      </c>
      <c r="F1151" s="1" t="s">
        <v>214</v>
      </c>
      <c r="G1151" s="1" t="s">
        <v>14</v>
      </c>
      <c r="H1151" s="1" t="s">
        <v>11</v>
      </c>
      <c r="I1151" s="3">
        <v>43412</v>
      </c>
      <c r="J1151" s="1" t="s">
        <v>15</v>
      </c>
      <c r="K1151" s="4">
        <v>49.34</v>
      </c>
      <c r="M1151" t="str">
        <f t="shared" si="17"/>
        <v>BARR HELEN M</v>
      </c>
    </row>
    <row r="1152" spans="1:13" ht="14.45" customHeight="1" x14ac:dyDescent="0.2">
      <c r="A1152" s="2">
        <v>54702</v>
      </c>
      <c r="B1152" s="1" t="s">
        <v>11</v>
      </c>
      <c r="C1152" s="1" t="s">
        <v>11</v>
      </c>
      <c r="D1152" s="1" t="s">
        <v>1388</v>
      </c>
      <c r="E1152" s="1" t="s">
        <v>378</v>
      </c>
      <c r="F1152" s="1" t="s">
        <v>66</v>
      </c>
      <c r="G1152" s="1" t="s">
        <v>14</v>
      </c>
      <c r="H1152" s="1" t="s">
        <v>11</v>
      </c>
      <c r="I1152" s="3">
        <v>43412</v>
      </c>
      <c r="J1152" s="1" t="s">
        <v>15</v>
      </c>
      <c r="K1152" s="4">
        <v>27.38</v>
      </c>
      <c r="M1152" t="str">
        <f t="shared" si="17"/>
        <v>SIPES MARY K</v>
      </c>
    </row>
    <row r="1153" spans="1:13" ht="14.45" customHeight="1" x14ac:dyDescent="0.2">
      <c r="A1153" s="2">
        <v>54705</v>
      </c>
      <c r="B1153" s="1" t="s">
        <v>11</v>
      </c>
      <c r="C1153" s="1" t="s">
        <v>11</v>
      </c>
      <c r="D1153" s="1" t="s">
        <v>1389</v>
      </c>
      <c r="E1153" s="1" t="s">
        <v>1390</v>
      </c>
      <c r="F1153" s="1" t="s">
        <v>14</v>
      </c>
      <c r="G1153" s="1" t="s">
        <v>14</v>
      </c>
      <c r="H1153" s="1" t="s">
        <v>11</v>
      </c>
      <c r="I1153" s="3">
        <v>43412</v>
      </c>
      <c r="J1153" s="1" t="s">
        <v>15</v>
      </c>
      <c r="K1153" s="4">
        <v>58.6</v>
      </c>
      <c r="M1153" t="str">
        <f t="shared" si="17"/>
        <v xml:space="preserve">BOREN KIM </v>
      </c>
    </row>
    <row r="1154" spans="1:13" ht="14.45" customHeight="1" x14ac:dyDescent="0.2">
      <c r="A1154" s="2">
        <v>54709</v>
      </c>
      <c r="B1154" s="1" t="s">
        <v>11</v>
      </c>
      <c r="C1154" s="1" t="s">
        <v>11</v>
      </c>
      <c r="D1154" s="1" t="s">
        <v>1391</v>
      </c>
      <c r="E1154" s="1" t="s">
        <v>254</v>
      </c>
      <c r="F1154" s="1" t="s">
        <v>38</v>
      </c>
      <c r="G1154" s="1" t="s">
        <v>14</v>
      </c>
      <c r="H1154" s="1" t="s">
        <v>11</v>
      </c>
      <c r="I1154" s="3">
        <v>43412</v>
      </c>
      <c r="J1154" s="1" t="s">
        <v>15</v>
      </c>
      <c r="K1154" s="4">
        <v>63.97</v>
      </c>
      <c r="M1154" t="str">
        <f t="shared" si="17"/>
        <v>FLINT BRUCE J</v>
      </c>
    </row>
    <row r="1155" spans="1:13" ht="14.45" customHeight="1" x14ac:dyDescent="0.2">
      <c r="A1155" s="2">
        <v>54710</v>
      </c>
      <c r="B1155" s="1" t="s">
        <v>11</v>
      </c>
      <c r="C1155" s="1" t="s">
        <v>11</v>
      </c>
      <c r="D1155" s="1" t="s">
        <v>281</v>
      </c>
      <c r="E1155" s="1" t="s">
        <v>623</v>
      </c>
      <c r="F1155" s="1" t="s">
        <v>14</v>
      </c>
      <c r="G1155" s="1" t="s">
        <v>14</v>
      </c>
      <c r="H1155" s="1" t="s">
        <v>11</v>
      </c>
      <c r="I1155" s="3">
        <v>43412</v>
      </c>
      <c r="J1155" s="1" t="s">
        <v>15</v>
      </c>
      <c r="K1155" s="4">
        <v>43.34</v>
      </c>
      <c r="M1155" t="str">
        <f t="shared" ref="M1155:M1218" si="18">D1155&amp;" "&amp;E1155&amp;" "&amp;F1155</f>
        <v xml:space="preserve">BOWMAN LEE </v>
      </c>
    </row>
    <row r="1156" spans="1:13" ht="14.45" customHeight="1" x14ac:dyDescent="0.2">
      <c r="A1156" s="2">
        <v>54713</v>
      </c>
      <c r="B1156" s="1" t="s">
        <v>11</v>
      </c>
      <c r="C1156" s="1" t="s">
        <v>11</v>
      </c>
      <c r="D1156" s="1" t="s">
        <v>149</v>
      </c>
      <c r="E1156" s="1" t="s">
        <v>869</v>
      </c>
      <c r="F1156" s="1" t="s">
        <v>43</v>
      </c>
      <c r="G1156" s="1" t="s">
        <v>14</v>
      </c>
      <c r="H1156" s="1" t="s">
        <v>11</v>
      </c>
      <c r="I1156" s="3">
        <v>43412</v>
      </c>
      <c r="J1156" s="1" t="s">
        <v>15</v>
      </c>
      <c r="K1156" s="4">
        <v>48.75</v>
      </c>
      <c r="M1156" t="str">
        <f t="shared" si="18"/>
        <v>BROWN TERRY L</v>
      </c>
    </row>
    <row r="1157" spans="1:13" ht="14.45" customHeight="1" x14ac:dyDescent="0.2">
      <c r="A1157" s="2">
        <v>54715</v>
      </c>
      <c r="B1157" s="1" t="s">
        <v>11</v>
      </c>
      <c r="C1157" s="1" t="s">
        <v>11</v>
      </c>
      <c r="D1157" s="1" t="s">
        <v>515</v>
      </c>
      <c r="E1157" s="1" t="s">
        <v>1067</v>
      </c>
      <c r="F1157" s="1" t="s">
        <v>66</v>
      </c>
      <c r="G1157" s="1" t="s">
        <v>14</v>
      </c>
      <c r="H1157" s="1" t="s">
        <v>11</v>
      </c>
      <c r="I1157" s="3">
        <v>43412</v>
      </c>
      <c r="J1157" s="1" t="s">
        <v>15</v>
      </c>
      <c r="K1157" s="4">
        <v>17.25</v>
      </c>
      <c r="M1157" t="str">
        <f t="shared" si="18"/>
        <v>SIMERMAN LUCILLE K</v>
      </c>
    </row>
    <row r="1158" spans="1:13" ht="14.45" customHeight="1" x14ac:dyDescent="0.2">
      <c r="A1158" s="2">
        <v>54718</v>
      </c>
      <c r="B1158" s="1" t="s">
        <v>11</v>
      </c>
      <c r="C1158" s="1" t="s">
        <v>11</v>
      </c>
      <c r="D1158" s="1" t="s">
        <v>1392</v>
      </c>
      <c r="E1158" s="1" t="s">
        <v>1393</v>
      </c>
      <c r="F1158" s="1" t="s">
        <v>38</v>
      </c>
      <c r="G1158" s="1" t="s">
        <v>14</v>
      </c>
      <c r="H1158" s="1" t="s">
        <v>11</v>
      </c>
      <c r="I1158" s="3">
        <v>43412</v>
      </c>
      <c r="J1158" s="1" t="s">
        <v>15</v>
      </c>
      <c r="K1158" s="4">
        <v>6.73</v>
      </c>
      <c r="M1158" t="str">
        <f t="shared" si="18"/>
        <v>CHANEY ANNA J</v>
      </c>
    </row>
    <row r="1159" spans="1:13" ht="14.45" customHeight="1" x14ac:dyDescent="0.2">
      <c r="A1159" s="2">
        <v>54723</v>
      </c>
      <c r="B1159" s="1" t="s">
        <v>11</v>
      </c>
      <c r="C1159" s="1" t="s">
        <v>11</v>
      </c>
      <c r="D1159" s="1" t="s">
        <v>1394</v>
      </c>
      <c r="E1159" s="1" t="s">
        <v>1395</v>
      </c>
      <c r="F1159" s="1" t="s">
        <v>14</v>
      </c>
      <c r="G1159" s="1" t="s">
        <v>14</v>
      </c>
      <c r="H1159" s="1" t="s">
        <v>11</v>
      </c>
      <c r="I1159" s="3">
        <v>43412</v>
      </c>
      <c r="J1159" s="1" t="s">
        <v>15</v>
      </c>
      <c r="K1159" s="4">
        <v>26.33</v>
      </c>
      <c r="M1159" t="str">
        <f t="shared" si="18"/>
        <v xml:space="preserve">NIMMO PAT </v>
      </c>
    </row>
    <row r="1160" spans="1:13" ht="14.45" customHeight="1" x14ac:dyDescent="0.2">
      <c r="A1160" s="2">
        <v>54726</v>
      </c>
      <c r="B1160" s="1" t="s">
        <v>11</v>
      </c>
      <c r="C1160" s="1" t="s">
        <v>11</v>
      </c>
      <c r="D1160" s="1" t="s">
        <v>1396</v>
      </c>
      <c r="E1160" s="1" t="s">
        <v>514</v>
      </c>
      <c r="F1160" s="1" t="s">
        <v>14</v>
      </c>
      <c r="G1160" s="1" t="s">
        <v>14</v>
      </c>
      <c r="H1160" s="1" t="s">
        <v>11</v>
      </c>
      <c r="I1160" s="3">
        <v>43412</v>
      </c>
      <c r="J1160" s="1" t="s">
        <v>15</v>
      </c>
      <c r="K1160" s="4">
        <v>27.57</v>
      </c>
      <c r="M1160" t="str">
        <f t="shared" si="18"/>
        <v xml:space="preserve">REMKE GLENN </v>
      </c>
    </row>
    <row r="1161" spans="1:13" ht="14.45" customHeight="1" x14ac:dyDescent="0.2">
      <c r="A1161" s="2">
        <v>54728</v>
      </c>
      <c r="B1161" s="1" t="s">
        <v>11</v>
      </c>
      <c r="C1161" s="1" t="s">
        <v>11</v>
      </c>
      <c r="D1161" s="1" t="s">
        <v>1397</v>
      </c>
      <c r="E1161" s="1" t="s">
        <v>1398</v>
      </c>
      <c r="F1161" s="1" t="s">
        <v>328</v>
      </c>
      <c r="G1161" s="1" t="s">
        <v>14</v>
      </c>
      <c r="H1161" s="1" t="s">
        <v>11</v>
      </c>
      <c r="I1161" s="3">
        <v>43412</v>
      </c>
      <c r="J1161" s="1" t="s">
        <v>15</v>
      </c>
      <c r="K1161" s="4">
        <v>15.95</v>
      </c>
      <c r="M1161" t="str">
        <f t="shared" si="18"/>
        <v>BRICKEY PAM S</v>
      </c>
    </row>
    <row r="1162" spans="1:13" ht="14.45" customHeight="1" x14ac:dyDescent="0.2">
      <c r="A1162" s="2">
        <v>54730</v>
      </c>
      <c r="B1162" s="1" t="s">
        <v>11</v>
      </c>
      <c r="C1162" s="1" t="s">
        <v>11</v>
      </c>
      <c r="D1162" s="1" t="s">
        <v>1399</v>
      </c>
      <c r="E1162" s="1" t="s">
        <v>719</v>
      </c>
      <c r="F1162" s="1" t="s">
        <v>119</v>
      </c>
      <c r="G1162" s="1" t="s">
        <v>14</v>
      </c>
      <c r="H1162" s="1" t="s">
        <v>11</v>
      </c>
      <c r="I1162" s="3">
        <v>43412</v>
      </c>
      <c r="J1162" s="1" t="s">
        <v>15</v>
      </c>
      <c r="K1162" s="4">
        <v>5.76</v>
      </c>
      <c r="M1162" t="str">
        <f t="shared" si="18"/>
        <v>REIMSCHISEL JOHNNY E</v>
      </c>
    </row>
    <row r="1163" spans="1:13" ht="14.45" customHeight="1" x14ac:dyDescent="0.2">
      <c r="A1163" s="2">
        <v>54740</v>
      </c>
      <c r="B1163" s="1" t="s">
        <v>11</v>
      </c>
      <c r="C1163" s="1" t="s">
        <v>11</v>
      </c>
      <c r="D1163" s="1" t="s">
        <v>215</v>
      </c>
      <c r="E1163" s="1" t="s">
        <v>28</v>
      </c>
      <c r="F1163" s="1" t="s">
        <v>14</v>
      </c>
      <c r="G1163" s="1" t="s">
        <v>14</v>
      </c>
      <c r="H1163" s="1" t="s">
        <v>11</v>
      </c>
      <c r="I1163" s="3">
        <v>43412</v>
      </c>
      <c r="J1163" s="1" t="s">
        <v>15</v>
      </c>
      <c r="K1163" s="4">
        <v>5.26</v>
      </c>
      <c r="M1163" t="str">
        <f t="shared" si="18"/>
        <v xml:space="preserve">MYERS JACK </v>
      </c>
    </row>
    <row r="1164" spans="1:13" ht="14.45" customHeight="1" x14ac:dyDescent="0.2">
      <c r="A1164" s="2">
        <v>54756</v>
      </c>
      <c r="B1164" s="1" t="s">
        <v>11</v>
      </c>
      <c r="C1164" s="1" t="s">
        <v>11</v>
      </c>
      <c r="D1164" s="1" t="s">
        <v>1400</v>
      </c>
      <c r="E1164" s="1" t="s">
        <v>1012</v>
      </c>
      <c r="F1164" s="1" t="s">
        <v>43</v>
      </c>
      <c r="G1164" s="1" t="s">
        <v>14</v>
      </c>
      <c r="H1164" s="1" t="s">
        <v>11</v>
      </c>
      <c r="I1164" s="3">
        <v>43412</v>
      </c>
      <c r="J1164" s="1" t="s">
        <v>15</v>
      </c>
      <c r="K1164" s="4">
        <v>1.9</v>
      </c>
      <c r="M1164" t="str">
        <f t="shared" si="18"/>
        <v>SNOOK JACOB L</v>
      </c>
    </row>
    <row r="1165" spans="1:13" ht="14.45" customHeight="1" x14ac:dyDescent="0.2">
      <c r="A1165" s="2">
        <v>54764</v>
      </c>
      <c r="B1165" s="1" t="s">
        <v>11</v>
      </c>
      <c r="C1165" s="1" t="s">
        <v>11</v>
      </c>
      <c r="D1165" s="1" t="s">
        <v>1401</v>
      </c>
      <c r="E1165" s="1" t="s">
        <v>102</v>
      </c>
      <c r="F1165" s="1" t="s">
        <v>14</v>
      </c>
      <c r="G1165" s="1" t="s">
        <v>14</v>
      </c>
      <c r="H1165" s="1" t="s">
        <v>11</v>
      </c>
      <c r="I1165" s="3">
        <v>43412</v>
      </c>
      <c r="J1165" s="1" t="s">
        <v>15</v>
      </c>
      <c r="K1165" s="4">
        <v>5.27</v>
      </c>
      <c r="M1165" t="str">
        <f t="shared" si="18"/>
        <v xml:space="preserve">WIBLE EDWARD </v>
      </c>
    </row>
    <row r="1166" spans="1:13" ht="14.45" customHeight="1" x14ac:dyDescent="0.2">
      <c r="A1166" s="2">
        <v>54768</v>
      </c>
      <c r="B1166" s="1" t="s">
        <v>11</v>
      </c>
      <c r="C1166" s="1" t="s">
        <v>11</v>
      </c>
      <c r="D1166" s="1" t="s">
        <v>1402</v>
      </c>
      <c r="E1166" s="1" t="s">
        <v>33</v>
      </c>
      <c r="F1166" s="1" t="s">
        <v>43</v>
      </c>
      <c r="G1166" s="1" t="s">
        <v>14</v>
      </c>
      <c r="H1166" s="1" t="s">
        <v>11</v>
      </c>
      <c r="I1166" s="3">
        <v>43412</v>
      </c>
      <c r="J1166" s="1" t="s">
        <v>15</v>
      </c>
      <c r="K1166" s="4">
        <v>1.98</v>
      </c>
      <c r="M1166" t="str">
        <f t="shared" si="18"/>
        <v>STIPP WILLIAM L</v>
      </c>
    </row>
    <row r="1167" spans="1:13" ht="14.45" customHeight="1" x14ac:dyDescent="0.2">
      <c r="A1167" s="2">
        <v>54772</v>
      </c>
      <c r="B1167" s="1" t="s">
        <v>11</v>
      </c>
      <c r="C1167" s="1" t="s">
        <v>11</v>
      </c>
      <c r="D1167" s="1" t="s">
        <v>1403</v>
      </c>
      <c r="E1167" s="1" t="s">
        <v>1404</v>
      </c>
      <c r="F1167" s="1" t="s">
        <v>14</v>
      </c>
      <c r="G1167" s="1" t="s">
        <v>14</v>
      </c>
      <c r="H1167" s="1" t="s">
        <v>11</v>
      </c>
      <c r="I1167" s="3">
        <v>43412</v>
      </c>
      <c r="J1167" s="1" t="s">
        <v>15</v>
      </c>
      <c r="K1167" s="4">
        <v>4.1399999999999997</v>
      </c>
      <c r="M1167" t="str">
        <f t="shared" si="18"/>
        <v xml:space="preserve">MITCHELL CLARICE </v>
      </c>
    </row>
    <row r="1168" spans="1:13" ht="14.45" customHeight="1" x14ac:dyDescent="0.2">
      <c r="A1168" s="2">
        <v>54773</v>
      </c>
      <c r="B1168" s="1" t="s">
        <v>11</v>
      </c>
      <c r="C1168" s="1" t="s">
        <v>11</v>
      </c>
      <c r="D1168" s="1" t="s">
        <v>580</v>
      </c>
      <c r="E1168" s="1" t="s">
        <v>538</v>
      </c>
      <c r="F1168" s="1" t="s">
        <v>43</v>
      </c>
      <c r="G1168" s="1" t="s">
        <v>14</v>
      </c>
      <c r="H1168" s="1" t="s">
        <v>11</v>
      </c>
      <c r="I1168" s="3">
        <v>43412</v>
      </c>
      <c r="J1168" s="1" t="s">
        <v>15</v>
      </c>
      <c r="K1168" s="4">
        <v>2.96</v>
      </c>
      <c r="M1168" t="str">
        <f t="shared" si="18"/>
        <v>GILBERT DAVID L</v>
      </c>
    </row>
    <row r="1169" spans="1:13" ht="14.45" customHeight="1" x14ac:dyDescent="0.2">
      <c r="A1169" s="2">
        <v>54783</v>
      </c>
      <c r="B1169" s="1" t="s">
        <v>11</v>
      </c>
      <c r="C1169" s="1" t="s">
        <v>11</v>
      </c>
      <c r="D1169" s="1" t="s">
        <v>1040</v>
      </c>
      <c r="E1169" s="1" t="s">
        <v>538</v>
      </c>
      <c r="F1169" s="1" t="s">
        <v>30</v>
      </c>
      <c r="G1169" s="1" t="s">
        <v>14</v>
      </c>
      <c r="H1169" s="1" t="s">
        <v>11</v>
      </c>
      <c r="I1169" s="3">
        <v>43412</v>
      </c>
      <c r="J1169" s="1" t="s">
        <v>15</v>
      </c>
      <c r="K1169" s="4">
        <v>26.26</v>
      </c>
      <c r="M1169" t="str">
        <f t="shared" si="18"/>
        <v>SAUNDERS DAVID A</v>
      </c>
    </row>
    <row r="1170" spans="1:13" ht="14.45" customHeight="1" x14ac:dyDescent="0.2">
      <c r="A1170" s="2">
        <v>54790</v>
      </c>
      <c r="B1170" s="1" t="s">
        <v>11</v>
      </c>
      <c r="C1170" s="1" t="s">
        <v>11</v>
      </c>
      <c r="D1170" s="1" t="s">
        <v>951</v>
      </c>
      <c r="E1170" s="1" t="s">
        <v>1405</v>
      </c>
      <c r="F1170" s="1" t="s">
        <v>14</v>
      </c>
      <c r="G1170" s="1" t="s">
        <v>14</v>
      </c>
      <c r="H1170" s="1" t="s">
        <v>11</v>
      </c>
      <c r="I1170" s="3">
        <v>43412</v>
      </c>
      <c r="J1170" s="1" t="s">
        <v>15</v>
      </c>
      <c r="K1170" s="4">
        <v>18.55</v>
      </c>
      <c r="M1170" t="str">
        <f t="shared" si="18"/>
        <v xml:space="preserve">JORDAN JUNIOR </v>
      </c>
    </row>
    <row r="1171" spans="1:13" ht="14.45" customHeight="1" x14ac:dyDescent="0.2">
      <c r="A1171" s="2">
        <v>54791</v>
      </c>
      <c r="B1171" s="1" t="s">
        <v>11</v>
      </c>
      <c r="C1171" s="1" t="s">
        <v>11</v>
      </c>
      <c r="D1171" s="1" t="s">
        <v>1406</v>
      </c>
      <c r="E1171" s="1" t="s">
        <v>78</v>
      </c>
      <c r="F1171" s="1" t="s">
        <v>43</v>
      </c>
      <c r="G1171" s="1" t="s">
        <v>14</v>
      </c>
      <c r="H1171" s="1" t="s">
        <v>11</v>
      </c>
      <c r="I1171" s="3">
        <v>43412</v>
      </c>
      <c r="J1171" s="1" t="s">
        <v>15</v>
      </c>
      <c r="K1171" s="4">
        <v>3.92</v>
      </c>
      <c r="M1171" t="str">
        <f t="shared" si="18"/>
        <v>BALLIET RAYMOND L</v>
      </c>
    </row>
    <row r="1172" spans="1:13" ht="14.45" customHeight="1" x14ac:dyDescent="0.2">
      <c r="A1172" s="2">
        <v>54792</v>
      </c>
      <c r="B1172" s="1" t="s">
        <v>11</v>
      </c>
      <c r="C1172" s="1" t="s">
        <v>11</v>
      </c>
      <c r="D1172" s="1" t="s">
        <v>215</v>
      </c>
      <c r="E1172" s="1" t="s">
        <v>21</v>
      </c>
      <c r="F1172" s="1" t="s">
        <v>14</v>
      </c>
      <c r="G1172" s="1" t="s">
        <v>14</v>
      </c>
      <c r="H1172" s="1" t="s">
        <v>11</v>
      </c>
      <c r="I1172" s="3">
        <v>43412</v>
      </c>
      <c r="J1172" s="1" t="s">
        <v>15</v>
      </c>
      <c r="K1172" s="4">
        <v>5.65</v>
      </c>
      <c r="M1172" t="str">
        <f t="shared" si="18"/>
        <v xml:space="preserve">MYERS MICHAEL </v>
      </c>
    </row>
    <row r="1173" spans="1:13" ht="14.45" customHeight="1" x14ac:dyDescent="0.2">
      <c r="A1173" s="2">
        <v>54793</v>
      </c>
      <c r="B1173" s="1" t="s">
        <v>11</v>
      </c>
      <c r="C1173" s="1" t="s">
        <v>11</v>
      </c>
      <c r="D1173" s="1" t="s">
        <v>1407</v>
      </c>
      <c r="E1173" s="1" t="s">
        <v>1408</v>
      </c>
      <c r="F1173" s="1" t="s">
        <v>145</v>
      </c>
      <c r="G1173" s="1" t="s">
        <v>14</v>
      </c>
      <c r="H1173" s="1" t="s">
        <v>11</v>
      </c>
      <c r="I1173" s="3">
        <v>43412</v>
      </c>
      <c r="J1173" s="1" t="s">
        <v>15</v>
      </c>
      <c r="K1173" s="4">
        <v>3.69</v>
      </c>
      <c r="M1173" t="str">
        <f t="shared" si="18"/>
        <v>ENGEL MARION R</v>
      </c>
    </row>
    <row r="1174" spans="1:13" ht="14.45" customHeight="1" x14ac:dyDescent="0.2">
      <c r="A1174" s="2">
        <v>54794</v>
      </c>
      <c r="B1174" s="1" t="s">
        <v>11</v>
      </c>
      <c r="C1174" s="1" t="s">
        <v>11</v>
      </c>
      <c r="D1174" s="1" t="s">
        <v>1409</v>
      </c>
      <c r="E1174" s="1" t="s">
        <v>583</v>
      </c>
      <c r="F1174" s="1" t="s">
        <v>14</v>
      </c>
      <c r="G1174" s="1" t="s">
        <v>14</v>
      </c>
      <c r="H1174" s="1" t="s">
        <v>11</v>
      </c>
      <c r="I1174" s="3">
        <v>43412</v>
      </c>
      <c r="J1174" s="1" t="s">
        <v>15</v>
      </c>
      <c r="K1174" s="4">
        <v>4.7300000000000004</v>
      </c>
      <c r="M1174" t="str">
        <f t="shared" si="18"/>
        <v xml:space="preserve">BEARD ERNEST </v>
      </c>
    </row>
    <row r="1175" spans="1:13" ht="14.45" customHeight="1" x14ac:dyDescent="0.2">
      <c r="A1175" s="2">
        <v>54798</v>
      </c>
      <c r="B1175" s="1" t="s">
        <v>11</v>
      </c>
      <c r="C1175" s="1" t="s">
        <v>11</v>
      </c>
      <c r="D1175" s="1" t="s">
        <v>1410</v>
      </c>
      <c r="E1175" s="1" t="s">
        <v>417</v>
      </c>
      <c r="F1175" s="1" t="s">
        <v>107</v>
      </c>
      <c r="G1175" s="1" t="s">
        <v>14</v>
      </c>
      <c r="H1175" s="1" t="s">
        <v>11</v>
      </c>
      <c r="I1175" s="3">
        <v>43412</v>
      </c>
      <c r="J1175" s="1" t="s">
        <v>15</v>
      </c>
      <c r="K1175" s="4">
        <v>5.08</v>
      </c>
      <c r="M1175" t="str">
        <f t="shared" si="18"/>
        <v>SCHAPER CARL C</v>
      </c>
    </row>
    <row r="1176" spans="1:13" ht="14.45" customHeight="1" x14ac:dyDescent="0.2">
      <c r="A1176" s="2">
        <v>54799</v>
      </c>
      <c r="B1176" s="1" t="s">
        <v>11</v>
      </c>
      <c r="C1176" s="1" t="s">
        <v>11</v>
      </c>
      <c r="D1176" s="1" t="s">
        <v>1411</v>
      </c>
      <c r="E1176" s="1" t="s">
        <v>417</v>
      </c>
      <c r="F1176" s="1" t="s">
        <v>145</v>
      </c>
      <c r="G1176" s="1" t="s">
        <v>14</v>
      </c>
      <c r="H1176" s="1" t="s">
        <v>11</v>
      </c>
      <c r="I1176" s="3">
        <v>43412</v>
      </c>
      <c r="J1176" s="1" t="s">
        <v>15</v>
      </c>
      <c r="K1176" s="4">
        <v>8.4</v>
      </c>
      <c r="M1176" t="str">
        <f t="shared" si="18"/>
        <v>HUBBARD CARL R</v>
      </c>
    </row>
    <row r="1177" spans="1:13" ht="14.45" customHeight="1" x14ac:dyDescent="0.2">
      <c r="A1177" s="2">
        <v>54802</v>
      </c>
      <c r="B1177" s="1" t="s">
        <v>11</v>
      </c>
      <c r="C1177" s="1" t="s">
        <v>11</v>
      </c>
      <c r="D1177" s="1" t="s">
        <v>1412</v>
      </c>
      <c r="E1177" s="1" t="s">
        <v>527</v>
      </c>
      <c r="F1177" s="1" t="s">
        <v>86</v>
      </c>
      <c r="G1177" s="1" t="s">
        <v>14</v>
      </c>
      <c r="H1177" s="1" t="s">
        <v>11</v>
      </c>
      <c r="I1177" s="3">
        <v>43412</v>
      </c>
      <c r="J1177" s="1" t="s">
        <v>15</v>
      </c>
      <c r="K1177" s="4">
        <v>30.78</v>
      </c>
      <c r="M1177" t="str">
        <f t="shared" si="18"/>
        <v>BROCK JAY D</v>
      </c>
    </row>
    <row r="1178" spans="1:13" ht="14.45" customHeight="1" x14ac:dyDescent="0.2">
      <c r="A1178" s="2">
        <v>54812</v>
      </c>
      <c r="B1178" s="1" t="s">
        <v>11</v>
      </c>
      <c r="C1178" s="1" t="s">
        <v>11</v>
      </c>
      <c r="D1178" s="1" t="s">
        <v>876</v>
      </c>
      <c r="E1178" s="1" t="s">
        <v>696</v>
      </c>
      <c r="F1178" s="1" t="s">
        <v>30</v>
      </c>
      <c r="G1178" s="1" t="s">
        <v>14</v>
      </c>
      <c r="H1178" s="1" t="s">
        <v>11</v>
      </c>
      <c r="I1178" s="3">
        <v>43412</v>
      </c>
      <c r="J1178" s="1" t="s">
        <v>15</v>
      </c>
      <c r="K1178" s="4">
        <v>3.95</v>
      </c>
      <c r="M1178" t="str">
        <f t="shared" si="18"/>
        <v>YOUNG KIRK A</v>
      </c>
    </row>
    <row r="1179" spans="1:13" ht="14.45" customHeight="1" x14ac:dyDescent="0.2">
      <c r="A1179" s="2">
        <v>54820</v>
      </c>
      <c r="B1179" s="1" t="s">
        <v>11</v>
      </c>
      <c r="C1179" s="1" t="s">
        <v>11</v>
      </c>
      <c r="D1179" s="1" t="s">
        <v>1006</v>
      </c>
      <c r="E1179" s="1" t="s">
        <v>439</v>
      </c>
      <c r="F1179" s="1" t="s">
        <v>107</v>
      </c>
      <c r="G1179" s="1" t="s">
        <v>14</v>
      </c>
      <c r="H1179" s="1" t="s">
        <v>11</v>
      </c>
      <c r="I1179" s="3">
        <v>43412</v>
      </c>
      <c r="J1179" s="1" t="s">
        <v>15</v>
      </c>
      <c r="K1179" s="4">
        <v>21.38</v>
      </c>
      <c r="M1179" t="str">
        <f t="shared" si="18"/>
        <v>SHELEY RUSSELL C</v>
      </c>
    </row>
    <row r="1180" spans="1:13" ht="14.45" customHeight="1" x14ac:dyDescent="0.2">
      <c r="A1180" s="2">
        <v>54822</v>
      </c>
      <c r="B1180" s="1" t="s">
        <v>11</v>
      </c>
      <c r="C1180" s="1" t="s">
        <v>11</v>
      </c>
      <c r="D1180" s="1" t="s">
        <v>1413</v>
      </c>
      <c r="E1180" s="1" t="s">
        <v>976</v>
      </c>
      <c r="F1180" s="1" t="s">
        <v>30</v>
      </c>
      <c r="G1180" s="1" t="s">
        <v>14</v>
      </c>
      <c r="H1180" s="1" t="s">
        <v>11</v>
      </c>
      <c r="I1180" s="3">
        <v>43412</v>
      </c>
      <c r="J1180" s="1" t="s">
        <v>15</v>
      </c>
      <c r="K1180" s="4">
        <v>116.41</v>
      </c>
      <c r="M1180" t="str">
        <f t="shared" si="18"/>
        <v>MEEKS DENNIS A</v>
      </c>
    </row>
    <row r="1181" spans="1:13" ht="14.45" customHeight="1" x14ac:dyDescent="0.2">
      <c r="A1181" s="2">
        <v>54823</v>
      </c>
      <c r="B1181" s="1" t="s">
        <v>11</v>
      </c>
      <c r="C1181" s="1" t="s">
        <v>11</v>
      </c>
      <c r="D1181" s="1" t="s">
        <v>1414</v>
      </c>
      <c r="E1181" s="1" t="s">
        <v>1415</v>
      </c>
      <c r="F1181" s="1" t="s">
        <v>38</v>
      </c>
      <c r="G1181" s="1" t="s">
        <v>14</v>
      </c>
      <c r="H1181" s="1" t="s">
        <v>11</v>
      </c>
      <c r="I1181" s="3">
        <v>43412</v>
      </c>
      <c r="J1181" s="1" t="s">
        <v>15</v>
      </c>
      <c r="K1181" s="4">
        <v>50.14</v>
      </c>
      <c r="M1181" t="str">
        <f t="shared" si="18"/>
        <v>BARCLAY KEVIN J</v>
      </c>
    </row>
    <row r="1182" spans="1:13" ht="14.45" customHeight="1" x14ac:dyDescent="0.2">
      <c r="A1182" s="2">
        <v>54828</v>
      </c>
      <c r="B1182" s="1" t="s">
        <v>11</v>
      </c>
      <c r="C1182" s="1" t="s">
        <v>11</v>
      </c>
      <c r="D1182" s="1" t="s">
        <v>1416</v>
      </c>
      <c r="E1182" s="1" t="s">
        <v>1417</v>
      </c>
      <c r="F1182" s="1" t="s">
        <v>14</v>
      </c>
      <c r="G1182" s="1" t="s">
        <v>14</v>
      </c>
      <c r="H1182" s="1" t="s">
        <v>11</v>
      </c>
      <c r="I1182" s="3">
        <v>43412</v>
      </c>
      <c r="J1182" s="1" t="s">
        <v>15</v>
      </c>
      <c r="K1182" s="4">
        <v>120.15</v>
      </c>
      <c r="M1182" t="str">
        <f t="shared" si="18"/>
        <v xml:space="preserve">BYRNE ROSALIE </v>
      </c>
    </row>
    <row r="1183" spans="1:13" ht="14.45" customHeight="1" x14ac:dyDescent="0.2">
      <c r="A1183" s="2">
        <v>54836</v>
      </c>
      <c r="B1183" s="1" t="s">
        <v>11</v>
      </c>
      <c r="C1183" s="1" t="s">
        <v>11</v>
      </c>
      <c r="D1183" s="1" t="s">
        <v>641</v>
      </c>
      <c r="E1183" s="1" t="s">
        <v>1041</v>
      </c>
      <c r="F1183" s="1" t="s">
        <v>214</v>
      </c>
      <c r="G1183" s="1" t="s">
        <v>14</v>
      </c>
      <c r="H1183" s="1" t="s">
        <v>11</v>
      </c>
      <c r="I1183" s="3">
        <v>43412</v>
      </c>
      <c r="J1183" s="1" t="s">
        <v>15</v>
      </c>
      <c r="K1183" s="4">
        <v>4.9000000000000004</v>
      </c>
      <c r="M1183" t="str">
        <f t="shared" si="18"/>
        <v>SHAFER SUSAN M</v>
      </c>
    </row>
    <row r="1184" spans="1:13" ht="14.45" customHeight="1" x14ac:dyDescent="0.2">
      <c r="A1184" s="2">
        <v>54841</v>
      </c>
      <c r="B1184" s="1" t="s">
        <v>11</v>
      </c>
      <c r="C1184" s="1" t="s">
        <v>11</v>
      </c>
      <c r="D1184" s="1" t="s">
        <v>1418</v>
      </c>
      <c r="E1184" s="1" t="s">
        <v>145</v>
      </c>
      <c r="F1184" s="1" t="s">
        <v>69</v>
      </c>
      <c r="G1184" s="1" t="s">
        <v>14</v>
      </c>
      <c r="H1184" s="1" t="s">
        <v>11</v>
      </c>
      <c r="I1184" s="3">
        <v>43412</v>
      </c>
      <c r="J1184" s="1" t="s">
        <v>15</v>
      </c>
      <c r="K1184" s="4">
        <v>14.58</v>
      </c>
      <c r="M1184" t="str">
        <f t="shared" si="18"/>
        <v>ODIER R W</v>
      </c>
    </row>
    <row r="1185" spans="1:13" ht="14.45" customHeight="1" x14ac:dyDescent="0.2">
      <c r="A1185" s="2">
        <v>54842</v>
      </c>
      <c r="B1185" s="1" t="s">
        <v>11</v>
      </c>
      <c r="C1185" s="1" t="s">
        <v>11</v>
      </c>
      <c r="D1185" s="1" t="s">
        <v>1419</v>
      </c>
      <c r="E1185" s="1" t="s">
        <v>808</v>
      </c>
      <c r="F1185" s="1" t="s">
        <v>14</v>
      </c>
      <c r="G1185" s="1" t="s">
        <v>14</v>
      </c>
      <c r="H1185" s="1" t="s">
        <v>11</v>
      </c>
      <c r="I1185" s="3">
        <v>43412</v>
      </c>
      <c r="J1185" s="1" t="s">
        <v>15</v>
      </c>
      <c r="K1185" s="4">
        <v>2</v>
      </c>
      <c r="M1185" t="str">
        <f t="shared" si="18"/>
        <v xml:space="preserve">GULKER FRED </v>
      </c>
    </row>
    <row r="1186" spans="1:13" ht="14.45" customHeight="1" x14ac:dyDescent="0.2">
      <c r="A1186" s="2">
        <v>54843</v>
      </c>
      <c r="B1186" s="1" t="s">
        <v>11</v>
      </c>
      <c r="C1186" s="1" t="s">
        <v>11</v>
      </c>
      <c r="D1186" s="1" t="s">
        <v>1420</v>
      </c>
      <c r="E1186" s="1" t="s">
        <v>118</v>
      </c>
      <c r="F1186" s="1" t="s">
        <v>43</v>
      </c>
      <c r="G1186" s="1" t="s">
        <v>14</v>
      </c>
      <c r="H1186" s="1" t="s">
        <v>11</v>
      </c>
      <c r="I1186" s="3">
        <v>43412</v>
      </c>
      <c r="J1186" s="1" t="s">
        <v>15</v>
      </c>
      <c r="K1186" s="4">
        <v>5.42</v>
      </c>
      <c r="M1186" t="str">
        <f t="shared" si="18"/>
        <v>ROE REX L</v>
      </c>
    </row>
    <row r="1187" spans="1:13" ht="14.45" customHeight="1" x14ac:dyDescent="0.2">
      <c r="A1187" s="2">
        <v>54844</v>
      </c>
      <c r="B1187" s="1" t="s">
        <v>11</v>
      </c>
      <c r="C1187" s="1" t="s">
        <v>11</v>
      </c>
      <c r="D1187" s="1" t="s">
        <v>1421</v>
      </c>
      <c r="E1187" s="1" t="s">
        <v>1422</v>
      </c>
      <c r="F1187" s="1" t="s">
        <v>30</v>
      </c>
      <c r="G1187" s="1" t="s">
        <v>14</v>
      </c>
      <c r="H1187" s="1" t="s">
        <v>11</v>
      </c>
      <c r="I1187" s="3">
        <v>43412</v>
      </c>
      <c r="J1187" s="1" t="s">
        <v>15</v>
      </c>
      <c r="K1187" s="4">
        <v>2.11</v>
      </c>
      <c r="M1187" t="str">
        <f t="shared" si="18"/>
        <v>ORT ELREY A</v>
      </c>
    </row>
    <row r="1188" spans="1:13" ht="14.45" customHeight="1" x14ac:dyDescent="0.2">
      <c r="A1188" s="2">
        <v>54850</v>
      </c>
      <c r="B1188" s="1" t="s">
        <v>11</v>
      </c>
      <c r="C1188" s="1" t="s">
        <v>11</v>
      </c>
      <c r="D1188" s="1" t="s">
        <v>1423</v>
      </c>
      <c r="E1188" s="1" t="s">
        <v>78</v>
      </c>
      <c r="F1188" s="1" t="s">
        <v>14</v>
      </c>
      <c r="G1188" s="1" t="s">
        <v>14</v>
      </c>
      <c r="H1188" s="1" t="s">
        <v>11</v>
      </c>
      <c r="I1188" s="3">
        <v>43412</v>
      </c>
      <c r="J1188" s="1" t="s">
        <v>15</v>
      </c>
      <c r="K1188" s="4">
        <v>10.58</v>
      </c>
      <c r="M1188" t="str">
        <f t="shared" si="18"/>
        <v xml:space="preserve">SCHACKOW RAYMOND </v>
      </c>
    </row>
    <row r="1189" spans="1:13" ht="14.45" customHeight="1" x14ac:dyDescent="0.2">
      <c r="A1189" s="2">
        <v>54852</v>
      </c>
      <c r="B1189" s="1" t="s">
        <v>11</v>
      </c>
      <c r="C1189" s="1" t="s">
        <v>11</v>
      </c>
      <c r="D1189" s="1" t="s">
        <v>1424</v>
      </c>
      <c r="E1189" s="1" t="s">
        <v>28</v>
      </c>
      <c r="F1189" s="1" t="s">
        <v>14</v>
      </c>
      <c r="G1189" s="1" t="s">
        <v>14</v>
      </c>
      <c r="H1189" s="1" t="s">
        <v>11</v>
      </c>
      <c r="I1189" s="3">
        <v>43412</v>
      </c>
      <c r="J1189" s="1" t="s">
        <v>15</v>
      </c>
      <c r="K1189" s="4">
        <v>8.77</v>
      </c>
      <c r="M1189" t="str">
        <f t="shared" si="18"/>
        <v xml:space="preserve">WINKLE DEC JACK </v>
      </c>
    </row>
    <row r="1190" spans="1:13" ht="14.45" customHeight="1" x14ac:dyDescent="0.2">
      <c r="A1190" s="2">
        <v>54856</v>
      </c>
      <c r="B1190" s="1" t="s">
        <v>11</v>
      </c>
      <c r="C1190" s="1" t="s">
        <v>11</v>
      </c>
      <c r="D1190" s="1" t="s">
        <v>1425</v>
      </c>
      <c r="E1190" s="1" t="s">
        <v>1286</v>
      </c>
      <c r="F1190" s="1" t="s">
        <v>14</v>
      </c>
      <c r="G1190" s="1" t="s">
        <v>14</v>
      </c>
      <c r="H1190" s="1" t="s">
        <v>11</v>
      </c>
      <c r="I1190" s="3">
        <v>43412</v>
      </c>
      <c r="J1190" s="1" t="s">
        <v>15</v>
      </c>
      <c r="K1190" s="4">
        <v>6.1</v>
      </c>
      <c r="M1190" t="str">
        <f t="shared" si="18"/>
        <v xml:space="preserve">FERRELL ALEX </v>
      </c>
    </row>
    <row r="1191" spans="1:13" ht="14.45" customHeight="1" x14ac:dyDescent="0.2">
      <c r="A1191" s="2">
        <v>54859</v>
      </c>
      <c r="B1191" s="1" t="s">
        <v>11</v>
      </c>
      <c r="C1191" s="1" t="s">
        <v>11</v>
      </c>
      <c r="D1191" s="1" t="s">
        <v>1426</v>
      </c>
      <c r="E1191" s="1" t="s">
        <v>1021</v>
      </c>
      <c r="F1191" s="1" t="s">
        <v>14</v>
      </c>
      <c r="G1191" s="1" t="s">
        <v>14</v>
      </c>
      <c r="H1191" s="1" t="s">
        <v>11</v>
      </c>
      <c r="I1191" s="3">
        <v>43412</v>
      </c>
      <c r="J1191" s="1" t="s">
        <v>15</v>
      </c>
      <c r="K1191" s="4">
        <v>4.53</v>
      </c>
      <c r="M1191" t="str">
        <f t="shared" si="18"/>
        <v xml:space="preserve">HARDING WARREN </v>
      </c>
    </row>
    <row r="1192" spans="1:13" ht="14.45" customHeight="1" x14ac:dyDescent="0.2">
      <c r="A1192" s="2">
        <v>54860</v>
      </c>
      <c r="B1192" s="1" t="s">
        <v>11</v>
      </c>
      <c r="C1192" s="1" t="s">
        <v>11</v>
      </c>
      <c r="D1192" s="1" t="s">
        <v>1427</v>
      </c>
      <c r="E1192" s="1" t="s">
        <v>366</v>
      </c>
      <c r="F1192" s="1" t="s">
        <v>14</v>
      </c>
      <c r="G1192" s="1" t="s">
        <v>14</v>
      </c>
      <c r="H1192" s="1" t="s">
        <v>11</v>
      </c>
      <c r="I1192" s="3">
        <v>43412</v>
      </c>
      <c r="J1192" s="1" t="s">
        <v>15</v>
      </c>
      <c r="K1192" s="4">
        <v>5.2</v>
      </c>
      <c r="M1192" t="str">
        <f t="shared" si="18"/>
        <v xml:space="preserve">METKER MARCELLA </v>
      </c>
    </row>
    <row r="1193" spans="1:13" ht="14.45" customHeight="1" x14ac:dyDescent="0.2">
      <c r="A1193" s="2">
        <v>54869</v>
      </c>
      <c r="B1193" s="1" t="s">
        <v>11</v>
      </c>
      <c r="C1193" s="1" t="s">
        <v>11</v>
      </c>
      <c r="D1193" s="1" t="s">
        <v>1428</v>
      </c>
      <c r="E1193" s="1" t="s">
        <v>352</v>
      </c>
      <c r="F1193" s="1" t="s">
        <v>14</v>
      </c>
      <c r="G1193" s="1" t="s">
        <v>14</v>
      </c>
      <c r="H1193" s="1" t="s">
        <v>11</v>
      </c>
      <c r="I1193" s="3">
        <v>43412</v>
      </c>
      <c r="J1193" s="1" t="s">
        <v>15</v>
      </c>
      <c r="K1193" s="4">
        <v>32.94</v>
      </c>
      <c r="M1193" t="str">
        <f t="shared" si="18"/>
        <v xml:space="preserve">HAMLET DECEASED WAYNE </v>
      </c>
    </row>
    <row r="1194" spans="1:13" ht="14.45" customHeight="1" x14ac:dyDescent="0.2">
      <c r="A1194" s="2">
        <v>54871</v>
      </c>
      <c r="B1194" s="1" t="s">
        <v>11</v>
      </c>
      <c r="C1194" s="1" t="s">
        <v>11</v>
      </c>
      <c r="D1194" s="1" t="s">
        <v>1429</v>
      </c>
      <c r="E1194" s="1" t="s">
        <v>1430</v>
      </c>
      <c r="F1194" s="1" t="s">
        <v>93</v>
      </c>
      <c r="G1194" s="1" t="s">
        <v>14</v>
      </c>
      <c r="H1194" s="1" t="s">
        <v>11</v>
      </c>
      <c r="I1194" s="3">
        <v>43412</v>
      </c>
      <c r="J1194" s="1" t="s">
        <v>15</v>
      </c>
      <c r="K1194" s="4">
        <v>24.04</v>
      </c>
      <c r="M1194" t="str">
        <f t="shared" si="18"/>
        <v>MCKENZIE WILBUR H</v>
      </c>
    </row>
    <row r="1195" spans="1:13" ht="14.45" customHeight="1" x14ac:dyDescent="0.2">
      <c r="A1195" s="2">
        <v>54877</v>
      </c>
      <c r="B1195" s="1" t="s">
        <v>11</v>
      </c>
      <c r="C1195" s="1" t="s">
        <v>11</v>
      </c>
      <c r="D1195" s="1" t="s">
        <v>193</v>
      </c>
      <c r="E1195" s="1" t="s">
        <v>682</v>
      </c>
      <c r="F1195" s="1" t="s">
        <v>119</v>
      </c>
      <c r="G1195" s="1" t="s">
        <v>14</v>
      </c>
      <c r="H1195" s="1" t="s">
        <v>11</v>
      </c>
      <c r="I1195" s="3">
        <v>43412</v>
      </c>
      <c r="J1195" s="1" t="s">
        <v>15</v>
      </c>
      <c r="K1195" s="4">
        <v>27.43</v>
      </c>
      <c r="M1195" t="str">
        <f t="shared" si="18"/>
        <v>FRICK STEVEN E</v>
      </c>
    </row>
    <row r="1196" spans="1:13" ht="14.45" customHeight="1" x14ac:dyDescent="0.2">
      <c r="A1196" s="2">
        <v>54888</v>
      </c>
      <c r="B1196" s="1" t="s">
        <v>11</v>
      </c>
      <c r="C1196" s="1" t="s">
        <v>11</v>
      </c>
      <c r="D1196" s="1" t="s">
        <v>350</v>
      </c>
      <c r="E1196" s="1" t="s">
        <v>1390</v>
      </c>
      <c r="F1196" s="1" t="s">
        <v>14</v>
      </c>
      <c r="G1196" s="1" t="s">
        <v>14</v>
      </c>
      <c r="H1196" s="1" t="s">
        <v>11</v>
      </c>
      <c r="I1196" s="3">
        <v>43412</v>
      </c>
      <c r="J1196" s="1" t="s">
        <v>15</v>
      </c>
      <c r="K1196" s="4">
        <v>46.52</v>
      </c>
      <c r="M1196" t="str">
        <f t="shared" si="18"/>
        <v xml:space="preserve">RICHARDSON KIM </v>
      </c>
    </row>
    <row r="1197" spans="1:13" ht="14.45" customHeight="1" x14ac:dyDescent="0.2">
      <c r="A1197" s="2">
        <v>54890</v>
      </c>
      <c r="B1197" s="1" t="s">
        <v>11</v>
      </c>
      <c r="C1197" s="1" t="s">
        <v>11</v>
      </c>
      <c r="D1197" s="1" t="s">
        <v>1431</v>
      </c>
      <c r="E1197" s="1" t="s">
        <v>1432</v>
      </c>
      <c r="F1197" s="1" t="s">
        <v>14</v>
      </c>
      <c r="G1197" s="1" t="s">
        <v>14</v>
      </c>
      <c r="H1197" s="1" t="s">
        <v>11</v>
      </c>
      <c r="I1197" s="3">
        <v>43412</v>
      </c>
      <c r="J1197" s="1" t="s">
        <v>15</v>
      </c>
      <c r="K1197" s="4">
        <v>38.409999999999997</v>
      </c>
      <c r="M1197" t="str">
        <f t="shared" si="18"/>
        <v xml:space="preserve">MILLEMAN ALAN </v>
      </c>
    </row>
    <row r="1198" spans="1:13" ht="14.45" customHeight="1" x14ac:dyDescent="0.2">
      <c r="A1198" s="2">
        <v>54892</v>
      </c>
      <c r="B1198" s="1" t="s">
        <v>11</v>
      </c>
      <c r="C1198" s="1" t="s">
        <v>11</v>
      </c>
      <c r="D1198" s="1" t="s">
        <v>1433</v>
      </c>
      <c r="E1198" s="1" t="s">
        <v>1434</v>
      </c>
      <c r="F1198" s="1" t="s">
        <v>14</v>
      </c>
      <c r="G1198" s="1" t="s">
        <v>14</v>
      </c>
      <c r="H1198" s="1" t="s">
        <v>11</v>
      </c>
      <c r="I1198" s="3">
        <v>43412</v>
      </c>
      <c r="J1198" s="1" t="s">
        <v>15</v>
      </c>
      <c r="K1198" s="4">
        <v>4.37</v>
      </c>
      <c r="M1198" t="str">
        <f t="shared" si="18"/>
        <v xml:space="preserve">WROBLEWSKI KAREN </v>
      </c>
    </row>
    <row r="1199" spans="1:13" ht="14.45" customHeight="1" x14ac:dyDescent="0.2">
      <c r="A1199" s="2">
        <v>54893</v>
      </c>
      <c r="B1199" s="1" t="s">
        <v>11</v>
      </c>
      <c r="C1199" s="1" t="s">
        <v>11</v>
      </c>
      <c r="D1199" s="1" t="s">
        <v>1435</v>
      </c>
      <c r="E1199" s="1" t="s">
        <v>558</v>
      </c>
      <c r="F1199" s="1" t="s">
        <v>14</v>
      </c>
      <c r="G1199" s="1" t="s">
        <v>14</v>
      </c>
      <c r="H1199" s="1" t="s">
        <v>11</v>
      </c>
      <c r="I1199" s="3">
        <v>43412</v>
      </c>
      <c r="J1199" s="1" t="s">
        <v>15</v>
      </c>
      <c r="K1199" s="4">
        <v>66.34</v>
      </c>
      <c r="M1199" t="str">
        <f t="shared" si="18"/>
        <v xml:space="preserve">BARNETT FRANK </v>
      </c>
    </row>
    <row r="1200" spans="1:13" ht="14.45" customHeight="1" x14ac:dyDescent="0.2">
      <c r="A1200" s="2">
        <v>54899</v>
      </c>
      <c r="B1200" s="1" t="s">
        <v>11</v>
      </c>
      <c r="C1200" s="1" t="s">
        <v>11</v>
      </c>
      <c r="D1200" s="1" t="s">
        <v>1436</v>
      </c>
      <c r="E1200" s="1" t="s">
        <v>1437</v>
      </c>
      <c r="F1200" s="1" t="s">
        <v>14</v>
      </c>
      <c r="G1200" s="1" t="s">
        <v>14</v>
      </c>
      <c r="H1200" s="1" t="s">
        <v>11</v>
      </c>
      <c r="I1200" s="3">
        <v>43412</v>
      </c>
      <c r="J1200" s="1" t="s">
        <v>15</v>
      </c>
      <c r="K1200" s="4">
        <v>25.69</v>
      </c>
      <c r="M1200" t="str">
        <f t="shared" si="18"/>
        <v xml:space="preserve">WOODS DONNY </v>
      </c>
    </row>
    <row r="1201" spans="1:13" ht="14.45" customHeight="1" x14ac:dyDescent="0.2">
      <c r="A1201" s="2">
        <v>54904</v>
      </c>
      <c r="B1201" s="1" t="s">
        <v>11</v>
      </c>
      <c r="C1201" s="1" t="s">
        <v>11</v>
      </c>
      <c r="D1201" s="1" t="s">
        <v>1438</v>
      </c>
      <c r="E1201" s="1" t="s">
        <v>1147</v>
      </c>
      <c r="F1201" s="1" t="s">
        <v>54</v>
      </c>
      <c r="G1201" s="1" t="s">
        <v>14</v>
      </c>
      <c r="H1201" s="1" t="s">
        <v>11</v>
      </c>
      <c r="I1201" s="3">
        <v>43412</v>
      </c>
      <c r="J1201" s="1" t="s">
        <v>15</v>
      </c>
      <c r="K1201" s="4">
        <v>47.95</v>
      </c>
      <c r="M1201" t="str">
        <f t="shared" si="18"/>
        <v>RARICK PHILIP G</v>
      </c>
    </row>
    <row r="1202" spans="1:13" ht="14.45" customHeight="1" x14ac:dyDescent="0.2">
      <c r="A1202" s="2">
        <v>54924</v>
      </c>
      <c r="B1202" s="1" t="s">
        <v>11</v>
      </c>
      <c r="C1202" s="1" t="s">
        <v>11</v>
      </c>
      <c r="D1202" s="1" t="s">
        <v>541</v>
      </c>
      <c r="E1202" s="1" t="s">
        <v>251</v>
      </c>
      <c r="F1202" s="1" t="s">
        <v>107</v>
      </c>
      <c r="G1202" s="1" t="s">
        <v>14</v>
      </c>
      <c r="H1202" s="1" t="s">
        <v>11</v>
      </c>
      <c r="I1202" s="3">
        <v>43412</v>
      </c>
      <c r="J1202" s="1" t="s">
        <v>15</v>
      </c>
      <c r="K1202" s="4">
        <v>4.53</v>
      </c>
      <c r="M1202" t="str">
        <f t="shared" si="18"/>
        <v>HERBERT MARIE C</v>
      </c>
    </row>
    <row r="1203" spans="1:13" ht="14.45" customHeight="1" x14ac:dyDescent="0.2">
      <c r="A1203" s="2">
        <v>54925</v>
      </c>
      <c r="B1203" s="1" t="s">
        <v>11</v>
      </c>
      <c r="C1203" s="1" t="s">
        <v>11</v>
      </c>
      <c r="D1203" s="1" t="s">
        <v>1439</v>
      </c>
      <c r="E1203" s="1" t="s">
        <v>95</v>
      </c>
      <c r="F1203" s="1" t="s">
        <v>119</v>
      </c>
      <c r="G1203" s="1" t="s">
        <v>14</v>
      </c>
      <c r="H1203" s="1" t="s">
        <v>11</v>
      </c>
      <c r="I1203" s="3">
        <v>43412</v>
      </c>
      <c r="J1203" s="1" t="s">
        <v>15</v>
      </c>
      <c r="K1203" s="4">
        <v>5.6</v>
      </c>
      <c r="M1203" t="str">
        <f t="shared" si="18"/>
        <v>FURNISS HAROLD E</v>
      </c>
    </row>
    <row r="1204" spans="1:13" ht="14.45" customHeight="1" x14ac:dyDescent="0.2">
      <c r="A1204" s="2">
        <v>54927</v>
      </c>
      <c r="B1204" s="1" t="s">
        <v>11</v>
      </c>
      <c r="C1204" s="1" t="s">
        <v>11</v>
      </c>
      <c r="D1204" s="1" t="s">
        <v>1440</v>
      </c>
      <c r="E1204" s="1" t="s">
        <v>930</v>
      </c>
      <c r="F1204" s="1" t="s">
        <v>14</v>
      </c>
      <c r="G1204" s="1" t="s">
        <v>14</v>
      </c>
      <c r="H1204" s="1" t="s">
        <v>11</v>
      </c>
      <c r="I1204" s="3">
        <v>43412</v>
      </c>
      <c r="J1204" s="1" t="s">
        <v>15</v>
      </c>
      <c r="K1204" s="4">
        <v>9.8800000000000008</v>
      </c>
      <c r="M1204" t="str">
        <f t="shared" si="18"/>
        <v xml:space="preserve">DULINSKY BYRON </v>
      </c>
    </row>
    <row r="1205" spans="1:13" ht="14.45" customHeight="1" x14ac:dyDescent="0.2">
      <c r="A1205" s="2">
        <v>54928</v>
      </c>
      <c r="B1205" s="1" t="s">
        <v>11</v>
      </c>
      <c r="C1205" s="1" t="s">
        <v>11</v>
      </c>
      <c r="D1205" s="1" t="s">
        <v>463</v>
      </c>
      <c r="E1205" s="1" t="s">
        <v>95</v>
      </c>
      <c r="F1205" s="1" t="s">
        <v>30</v>
      </c>
      <c r="G1205" s="1" t="s">
        <v>14</v>
      </c>
      <c r="H1205" s="1" t="s">
        <v>11</v>
      </c>
      <c r="I1205" s="3">
        <v>43412</v>
      </c>
      <c r="J1205" s="1" t="s">
        <v>15</v>
      </c>
      <c r="K1205" s="4">
        <v>5.05</v>
      </c>
      <c r="M1205" t="str">
        <f t="shared" si="18"/>
        <v>MILLER HAROLD A</v>
      </c>
    </row>
    <row r="1206" spans="1:13" ht="14.45" customHeight="1" x14ac:dyDescent="0.2">
      <c r="A1206" s="2">
        <v>54930</v>
      </c>
      <c r="B1206" s="1" t="s">
        <v>11</v>
      </c>
      <c r="C1206" s="1" t="s">
        <v>11</v>
      </c>
      <c r="D1206" s="1" t="s">
        <v>806</v>
      </c>
      <c r="E1206" s="1" t="s">
        <v>1115</v>
      </c>
      <c r="F1206" s="1" t="s">
        <v>14</v>
      </c>
      <c r="G1206" s="1" t="s">
        <v>14</v>
      </c>
      <c r="H1206" s="1" t="s">
        <v>11</v>
      </c>
      <c r="I1206" s="3">
        <v>43412</v>
      </c>
      <c r="J1206" s="1" t="s">
        <v>15</v>
      </c>
      <c r="K1206" s="4">
        <v>47.74</v>
      </c>
      <c r="M1206" t="str">
        <f t="shared" si="18"/>
        <v xml:space="preserve">WILSON TODD </v>
      </c>
    </row>
    <row r="1207" spans="1:13" ht="14.45" customHeight="1" x14ac:dyDescent="0.2">
      <c r="A1207" s="2">
        <v>54933</v>
      </c>
      <c r="B1207" s="1" t="s">
        <v>11</v>
      </c>
      <c r="C1207" s="1" t="s">
        <v>11</v>
      </c>
      <c r="D1207" s="1" t="s">
        <v>1441</v>
      </c>
      <c r="E1207" s="1" t="s">
        <v>68</v>
      </c>
      <c r="F1207" s="1" t="s">
        <v>107</v>
      </c>
      <c r="G1207" s="1" t="s">
        <v>14</v>
      </c>
      <c r="H1207" s="1" t="s">
        <v>11</v>
      </c>
      <c r="I1207" s="3">
        <v>43412</v>
      </c>
      <c r="J1207" s="1" t="s">
        <v>15</v>
      </c>
      <c r="K1207" s="4">
        <v>46.09</v>
      </c>
      <c r="M1207" t="str">
        <f t="shared" si="18"/>
        <v>BEALL GEORGE C</v>
      </c>
    </row>
    <row r="1208" spans="1:13" ht="14.45" customHeight="1" x14ac:dyDescent="0.2">
      <c r="A1208" s="2">
        <v>54940</v>
      </c>
      <c r="B1208" s="1" t="s">
        <v>11</v>
      </c>
      <c r="C1208" s="1" t="s">
        <v>11</v>
      </c>
      <c r="D1208" s="1" t="s">
        <v>215</v>
      </c>
      <c r="E1208" s="1" t="s">
        <v>107</v>
      </c>
      <c r="F1208" s="1" t="s">
        <v>145</v>
      </c>
      <c r="G1208" s="1" t="s">
        <v>14</v>
      </c>
      <c r="H1208" s="1" t="s">
        <v>11</v>
      </c>
      <c r="I1208" s="3">
        <v>43412</v>
      </c>
      <c r="J1208" s="1" t="s">
        <v>15</v>
      </c>
      <c r="K1208" s="4">
        <v>2.23</v>
      </c>
      <c r="M1208" t="str">
        <f t="shared" si="18"/>
        <v>MYERS C R</v>
      </c>
    </row>
    <row r="1209" spans="1:13" ht="14.45" customHeight="1" x14ac:dyDescent="0.2">
      <c r="A1209" s="2">
        <v>54942</v>
      </c>
      <c r="B1209" s="1" t="s">
        <v>11</v>
      </c>
      <c r="C1209" s="1" t="s">
        <v>11</v>
      </c>
      <c r="D1209" s="1" t="s">
        <v>149</v>
      </c>
      <c r="E1209" s="1" t="s">
        <v>1442</v>
      </c>
      <c r="F1209" s="1" t="s">
        <v>14</v>
      </c>
      <c r="G1209" s="1" t="s">
        <v>14</v>
      </c>
      <c r="H1209" s="1" t="s">
        <v>11</v>
      </c>
      <c r="I1209" s="3">
        <v>43412</v>
      </c>
      <c r="J1209" s="1" t="s">
        <v>15</v>
      </c>
      <c r="K1209" s="4">
        <v>37.06</v>
      </c>
      <c r="M1209" t="str">
        <f t="shared" si="18"/>
        <v xml:space="preserve">BROWN KATHI </v>
      </c>
    </row>
    <row r="1210" spans="1:13" ht="14.45" customHeight="1" x14ac:dyDescent="0.2">
      <c r="A1210" s="2">
        <v>54943</v>
      </c>
      <c r="B1210" s="1" t="s">
        <v>11</v>
      </c>
      <c r="C1210" s="1" t="s">
        <v>11</v>
      </c>
      <c r="D1210" s="1" t="s">
        <v>1443</v>
      </c>
      <c r="E1210" s="1" t="s">
        <v>1415</v>
      </c>
      <c r="F1210" s="1" t="s">
        <v>86</v>
      </c>
      <c r="G1210" s="1" t="s">
        <v>14</v>
      </c>
      <c r="H1210" s="1" t="s">
        <v>11</v>
      </c>
      <c r="I1210" s="3">
        <v>43412</v>
      </c>
      <c r="J1210" s="1" t="s">
        <v>15</v>
      </c>
      <c r="K1210" s="4">
        <v>23.06</v>
      </c>
      <c r="M1210" t="str">
        <f t="shared" si="18"/>
        <v>HEATH KEVIN D</v>
      </c>
    </row>
    <row r="1211" spans="1:13" ht="14.45" customHeight="1" x14ac:dyDescent="0.2">
      <c r="A1211" s="2">
        <v>54945</v>
      </c>
      <c r="B1211" s="1" t="s">
        <v>11</v>
      </c>
      <c r="C1211" s="1" t="s">
        <v>11</v>
      </c>
      <c r="D1211" s="1" t="s">
        <v>1444</v>
      </c>
      <c r="E1211" s="1" t="s">
        <v>33</v>
      </c>
      <c r="F1211" s="1" t="s">
        <v>54</v>
      </c>
      <c r="G1211" s="1" t="s">
        <v>14</v>
      </c>
      <c r="H1211" s="1" t="s">
        <v>11</v>
      </c>
      <c r="I1211" s="3">
        <v>43412</v>
      </c>
      <c r="J1211" s="1" t="s">
        <v>15</v>
      </c>
      <c r="K1211" s="4">
        <v>44.61</v>
      </c>
      <c r="M1211" t="str">
        <f t="shared" si="18"/>
        <v>MARKS WILLIAM G</v>
      </c>
    </row>
    <row r="1212" spans="1:13" ht="14.45" customHeight="1" x14ac:dyDescent="0.2">
      <c r="A1212" s="2">
        <v>54948</v>
      </c>
      <c r="B1212" s="1" t="s">
        <v>11</v>
      </c>
      <c r="C1212" s="1" t="s">
        <v>11</v>
      </c>
      <c r="D1212" s="1" t="s">
        <v>1445</v>
      </c>
      <c r="E1212" s="1" t="s">
        <v>1446</v>
      </c>
      <c r="F1212" s="1" t="s">
        <v>14</v>
      </c>
      <c r="G1212" s="1" t="s">
        <v>14</v>
      </c>
      <c r="H1212" s="1" t="s">
        <v>11</v>
      </c>
      <c r="I1212" s="3">
        <v>43412</v>
      </c>
      <c r="J1212" s="1" t="s">
        <v>15</v>
      </c>
      <c r="K1212" s="4">
        <v>28.73</v>
      </c>
      <c r="M1212" t="str">
        <f t="shared" si="18"/>
        <v xml:space="preserve">SHODA BRADY </v>
      </c>
    </row>
    <row r="1213" spans="1:13" ht="14.45" customHeight="1" x14ac:dyDescent="0.2">
      <c r="A1213" s="2">
        <v>54954</v>
      </c>
      <c r="B1213" s="1" t="s">
        <v>11</v>
      </c>
      <c r="C1213" s="1" t="s">
        <v>11</v>
      </c>
      <c r="D1213" s="1" t="s">
        <v>1447</v>
      </c>
      <c r="E1213" s="1" t="s">
        <v>130</v>
      </c>
      <c r="F1213" s="1" t="s">
        <v>14</v>
      </c>
      <c r="G1213" s="1" t="s">
        <v>14</v>
      </c>
      <c r="H1213" s="1" t="s">
        <v>11</v>
      </c>
      <c r="I1213" s="3">
        <v>43412</v>
      </c>
      <c r="J1213" s="1" t="s">
        <v>15</v>
      </c>
      <c r="K1213" s="4">
        <v>0.31</v>
      </c>
      <c r="M1213" t="str">
        <f t="shared" si="18"/>
        <v xml:space="preserve">PATTON JOE </v>
      </c>
    </row>
    <row r="1214" spans="1:13" ht="14.45" customHeight="1" x14ac:dyDescent="0.2">
      <c r="A1214" s="2">
        <v>54956</v>
      </c>
      <c r="B1214" s="1" t="s">
        <v>11</v>
      </c>
      <c r="C1214" s="1" t="s">
        <v>11</v>
      </c>
      <c r="D1214" s="1" t="s">
        <v>463</v>
      </c>
      <c r="E1214" s="1" t="s">
        <v>49</v>
      </c>
      <c r="F1214" s="1" t="s">
        <v>69</v>
      </c>
      <c r="G1214" s="1" t="s">
        <v>14</v>
      </c>
      <c r="H1214" s="1" t="s">
        <v>11</v>
      </c>
      <c r="I1214" s="3">
        <v>43412</v>
      </c>
      <c r="J1214" s="1" t="s">
        <v>15</v>
      </c>
      <c r="K1214" s="4">
        <v>90.8</v>
      </c>
      <c r="M1214" t="str">
        <f t="shared" si="18"/>
        <v>MILLER RICHARD W</v>
      </c>
    </row>
    <row r="1215" spans="1:13" ht="14.45" customHeight="1" x14ac:dyDescent="0.2">
      <c r="A1215" s="2">
        <v>54959</v>
      </c>
      <c r="B1215" s="1" t="s">
        <v>11</v>
      </c>
      <c r="C1215" s="1" t="s">
        <v>11</v>
      </c>
      <c r="D1215" s="1" t="s">
        <v>1448</v>
      </c>
      <c r="E1215" s="1" t="s">
        <v>162</v>
      </c>
      <c r="F1215" s="1" t="s">
        <v>145</v>
      </c>
      <c r="G1215" s="1" t="s">
        <v>431</v>
      </c>
      <c r="H1215" s="1" t="s">
        <v>11</v>
      </c>
      <c r="I1215" s="3">
        <v>43412</v>
      </c>
      <c r="J1215" s="1" t="s">
        <v>15</v>
      </c>
      <c r="K1215" s="4">
        <v>52.18</v>
      </c>
      <c r="M1215" t="str">
        <f t="shared" si="18"/>
        <v>CHAMBER LARRY R</v>
      </c>
    </row>
    <row r="1216" spans="1:13" ht="14.45" customHeight="1" x14ac:dyDescent="0.2">
      <c r="A1216" s="2">
        <v>54967</v>
      </c>
      <c r="B1216" s="1" t="s">
        <v>11</v>
      </c>
      <c r="C1216" s="1" t="s">
        <v>11</v>
      </c>
      <c r="D1216" s="1" t="s">
        <v>1449</v>
      </c>
      <c r="E1216" s="1" t="s">
        <v>169</v>
      </c>
      <c r="F1216" s="1" t="s">
        <v>38</v>
      </c>
      <c r="G1216" s="1" t="s">
        <v>14</v>
      </c>
      <c r="H1216" s="1" t="s">
        <v>11</v>
      </c>
      <c r="I1216" s="3">
        <v>43412</v>
      </c>
      <c r="J1216" s="1" t="s">
        <v>15</v>
      </c>
      <c r="K1216" s="4">
        <v>36.31</v>
      </c>
      <c r="M1216" t="str">
        <f t="shared" si="18"/>
        <v>PRATT BETTY J</v>
      </c>
    </row>
    <row r="1217" spans="1:13" ht="14.45" customHeight="1" x14ac:dyDescent="0.2">
      <c r="A1217" s="2">
        <v>54974</v>
      </c>
      <c r="B1217" s="1" t="s">
        <v>11</v>
      </c>
      <c r="C1217" s="1" t="s">
        <v>11</v>
      </c>
      <c r="D1217" s="1" t="s">
        <v>1219</v>
      </c>
      <c r="E1217" s="1" t="s">
        <v>342</v>
      </c>
      <c r="F1217" s="1" t="s">
        <v>214</v>
      </c>
      <c r="G1217" s="1" t="s">
        <v>14</v>
      </c>
      <c r="H1217" s="1" t="s">
        <v>11</v>
      </c>
      <c r="I1217" s="3">
        <v>43412</v>
      </c>
      <c r="J1217" s="1" t="s">
        <v>15</v>
      </c>
      <c r="K1217" s="4">
        <v>43.6</v>
      </c>
      <c r="M1217" t="str">
        <f t="shared" si="18"/>
        <v>BILLS WANDA M</v>
      </c>
    </row>
    <row r="1218" spans="1:13" ht="14.45" customHeight="1" x14ac:dyDescent="0.2">
      <c r="A1218" s="2">
        <v>54977</v>
      </c>
      <c r="B1218" s="1" t="s">
        <v>11</v>
      </c>
      <c r="C1218" s="1" t="s">
        <v>11</v>
      </c>
      <c r="D1218" s="1" t="s">
        <v>1450</v>
      </c>
      <c r="E1218" s="1" t="s">
        <v>1451</v>
      </c>
      <c r="F1218" s="1" t="s">
        <v>14</v>
      </c>
      <c r="G1218" s="1" t="s">
        <v>14</v>
      </c>
      <c r="H1218" s="1" t="s">
        <v>11</v>
      </c>
      <c r="I1218" s="3">
        <v>43412</v>
      </c>
      <c r="J1218" s="1" t="s">
        <v>15</v>
      </c>
      <c r="K1218" s="4">
        <v>78.13</v>
      </c>
      <c r="M1218" t="str">
        <f t="shared" si="18"/>
        <v xml:space="preserve">FISHER STAN </v>
      </c>
    </row>
    <row r="1219" spans="1:13" ht="14.45" customHeight="1" x14ac:dyDescent="0.2">
      <c r="A1219" s="2">
        <v>54985</v>
      </c>
      <c r="B1219" s="1" t="s">
        <v>11</v>
      </c>
      <c r="C1219" s="1" t="s">
        <v>11</v>
      </c>
      <c r="D1219" s="1" t="s">
        <v>1452</v>
      </c>
      <c r="E1219" s="1" t="s">
        <v>1033</v>
      </c>
      <c r="F1219" s="1" t="s">
        <v>14</v>
      </c>
      <c r="G1219" s="1" t="s">
        <v>14</v>
      </c>
      <c r="H1219" s="1" t="s">
        <v>11</v>
      </c>
      <c r="I1219" s="3">
        <v>43412</v>
      </c>
      <c r="J1219" s="1" t="s">
        <v>15</v>
      </c>
      <c r="K1219" s="4">
        <v>70.59</v>
      </c>
      <c r="M1219" t="str">
        <f t="shared" ref="M1219:M1282" si="19">D1219&amp;" "&amp;E1219&amp;" "&amp;F1219</f>
        <v xml:space="preserve">COSTA DAVE </v>
      </c>
    </row>
    <row r="1220" spans="1:13" ht="14.45" customHeight="1" x14ac:dyDescent="0.2">
      <c r="A1220" s="2">
        <v>54986</v>
      </c>
      <c r="B1220" s="1" t="s">
        <v>11</v>
      </c>
      <c r="C1220" s="1" t="s">
        <v>11</v>
      </c>
      <c r="D1220" s="1" t="s">
        <v>1453</v>
      </c>
      <c r="E1220" s="1" t="s">
        <v>49</v>
      </c>
      <c r="F1220" s="1" t="s">
        <v>14</v>
      </c>
      <c r="G1220" s="1" t="s">
        <v>14</v>
      </c>
      <c r="H1220" s="1" t="s">
        <v>11</v>
      </c>
      <c r="I1220" s="3">
        <v>43412</v>
      </c>
      <c r="J1220" s="1" t="s">
        <v>15</v>
      </c>
      <c r="K1220" s="4">
        <v>78.680000000000007</v>
      </c>
      <c r="M1220" t="str">
        <f t="shared" si="19"/>
        <v xml:space="preserve">ANDERSON RICHARD </v>
      </c>
    </row>
    <row r="1221" spans="1:13" ht="14.45" customHeight="1" x14ac:dyDescent="0.2">
      <c r="A1221" s="2">
        <v>54992</v>
      </c>
      <c r="B1221" s="1" t="s">
        <v>11</v>
      </c>
      <c r="C1221" s="1" t="s">
        <v>11</v>
      </c>
      <c r="D1221" s="1" t="s">
        <v>1190</v>
      </c>
      <c r="E1221" s="1" t="s">
        <v>60</v>
      </c>
      <c r="F1221" s="1" t="s">
        <v>86</v>
      </c>
      <c r="G1221" s="1" t="s">
        <v>14</v>
      </c>
      <c r="H1221" s="1" t="s">
        <v>11</v>
      </c>
      <c r="I1221" s="3">
        <v>43412</v>
      </c>
      <c r="J1221" s="1" t="s">
        <v>15</v>
      </c>
      <c r="K1221" s="4">
        <v>24.33</v>
      </c>
      <c r="M1221" t="str">
        <f t="shared" si="19"/>
        <v>HICKS ROBERT D</v>
      </c>
    </row>
    <row r="1222" spans="1:13" ht="14.45" customHeight="1" x14ac:dyDescent="0.2">
      <c r="A1222" s="2">
        <v>54996</v>
      </c>
      <c r="B1222" s="1" t="s">
        <v>11</v>
      </c>
      <c r="C1222" s="1" t="s">
        <v>11</v>
      </c>
      <c r="D1222" s="1" t="s">
        <v>1454</v>
      </c>
      <c r="E1222" s="1" t="s">
        <v>866</v>
      </c>
      <c r="F1222" s="1" t="s">
        <v>14</v>
      </c>
      <c r="G1222" s="1" t="s">
        <v>14</v>
      </c>
      <c r="H1222" s="1" t="s">
        <v>11</v>
      </c>
      <c r="I1222" s="3">
        <v>43412</v>
      </c>
      <c r="J1222" s="1" t="s">
        <v>15</v>
      </c>
      <c r="K1222" s="4">
        <v>114.81</v>
      </c>
      <c r="M1222" t="str">
        <f t="shared" si="19"/>
        <v xml:space="preserve">SCHLOTTERBACK ED </v>
      </c>
    </row>
    <row r="1223" spans="1:13" ht="14.45" customHeight="1" x14ac:dyDescent="0.2">
      <c r="A1223" s="2">
        <v>55000</v>
      </c>
      <c r="B1223" s="1" t="s">
        <v>11</v>
      </c>
      <c r="C1223" s="1" t="s">
        <v>11</v>
      </c>
      <c r="D1223" s="1" t="s">
        <v>1455</v>
      </c>
      <c r="E1223" s="1" t="s">
        <v>60</v>
      </c>
      <c r="F1223" s="1" t="s">
        <v>69</v>
      </c>
      <c r="G1223" s="1" t="s">
        <v>14</v>
      </c>
      <c r="H1223" s="1" t="s">
        <v>11</v>
      </c>
      <c r="I1223" s="3">
        <v>43412</v>
      </c>
      <c r="J1223" s="1" t="s">
        <v>15</v>
      </c>
      <c r="K1223" s="4">
        <v>19.62</v>
      </c>
      <c r="M1223" t="str">
        <f t="shared" si="19"/>
        <v>RASH ROBERT W</v>
      </c>
    </row>
    <row r="1224" spans="1:13" ht="14.45" customHeight="1" x14ac:dyDescent="0.2">
      <c r="A1224" s="2">
        <v>55014</v>
      </c>
      <c r="B1224" s="1" t="s">
        <v>11</v>
      </c>
      <c r="C1224" s="1" t="s">
        <v>11</v>
      </c>
      <c r="D1224" s="1" t="s">
        <v>1456</v>
      </c>
      <c r="E1224" s="1" t="s">
        <v>189</v>
      </c>
      <c r="F1224" s="1" t="s">
        <v>14</v>
      </c>
      <c r="G1224" s="1" t="s">
        <v>14</v>
      </c>
      <c r="H1224" s="1" t="s">
        <v>11</v>
      </c>
      <c r="I1224" s="3">
        <v>43412</v>
      </c>
      <c r="J1224" s="1" t="s">
        <v>15</v>
      </c>
      <c r="K1224" s="4">
        <v>50.3</v>
      </c>
      <c r="M1224" t="str">
        <f t="shared" si="19"/>
        <v xml:space="preserve">BICKERSTAFF DAN </v>
      </c>
    </row>
    <row r="1225" spans="1:13" ht="14.45" customHeight="1" x14ac:dyDescent="0.2">
      <c r="A1225" s="2">
        <v>55015</v>
      </c>
      <c r="B1225" s="1" t="s">
        <v>11</v>
      </c>
      <c r="C1225" s="1" t="s">
        <v>11</v>
      </c>
      <c r="D1225" s="1" t="s">
        <v>861</v>
      </c>
      <c r="E1225" s="1" t="s">
        <v>162</v>
      </c>
      <c r="F1225" s="1" t="s">
        <v>14</v>
      </c>
      <c r="G1225" s="1" t="s">
        <v>14</v>
      </c>
      <c r="H1225" s="1" t="s">
        <v>11</v>
      </c>
      <c r="I1225" s="3">
        <v>43412</v>
      </c>
      <c r="J1225" s="1" t="s">
        <v>15</v>
      </c>
      <c r="K1225" s="4">
        <v>65.36</v>
      </c>
      <c r="M1225" t="str">
        <f t="shared" si="19"/>
        <v xml:space="preserve">EMERICK LARRY </v>
      </c>
    </row>
    <row r="1226" spans="1:13" ht="14.45" customHeight="1" x14ac:dyDescent="0.2">
      <c r="A1226" s="2">
        <v>55018</v>
      </c>
      <c r="B1226" s="1" t="s">
        <v>11</v>
      </c>
      <c r="C1226" s="1" t="s">
        <v>11</v>
      </c>
      <c r="D1226" s="1" t="s">
        <v>1457</v>
      </c>
      <c r="E1226" s="1" t="s">
        <v>933</v>
      </c>
      <c r="F1226" s="1" t="s">
        <v>107</v>
      </c>
      <c r="G1226" s="1" t="s">
        <v>14</v>
      </c>
      <c r="H1226" s="1" t="s">
        <v>11</v>
      </c>
      <c r="I1226" s="3">
        <v>43412</v>
      </c>
      <c r="J1226" s="1" t="s">
        <v>15</v>
      </c>
      <c r="K1226" s="4">
        <v>27.85</v>
      </c>
      <c r="M1226" t="str">
        <f t="shared" si="19"/>
        <v>GEE ANTHONY C</v>
      </c>
    </row>
    <row r="1227" spans="1:13" ht="14.45" customHeight="1" x14ac:dyDescent="0.2">
      <c r="A1227" s="2">
        <v>55020</v>
      </c>
      <c r="B1227" s="1" t="s">
        <v>11</v>
      </c>
      <c r="C1227" s="1" t="s">
        <v>11</v>
      </c>
      <c r="D1227" s="1" t="s">
        <v>62</v>
      </c>
      <c r="E1227" s="1" t="s">
        <v>72</v>
      </c>
      <c r="F1227" s="1" t="s">
        <v>14</v>
      </c>
      <c r="G1227" s="1" t="s">
        <v>14</v>
      </c>
      <c r="H1227" s="1" t="s">
        <v>11</v>
      </c>
      <c r="I1227" s="3">
        <v>43412</v>
      </c>
      <c r="J1227" s="1" t="s">
        <v>15</v>
      </c>
      <c r="K1227" s="4">
        <v>40.75</v>
      </c>
      <c r="M1227" t="str">
        <f t="shared" si="19"/>
        <v xml:space="preserve">RAY RALPH </v>
      </c>
    </row>
    <row r="1228" spans="1:13" ht="14.45" customHeight="1" x14ac:dyDescent="0.2">
      <c r="A1228" s="2">
        <v>55025</v>
      </c>
      <c r="B1228" s="1" t="s">
        <v>11</v>
      </c>
      <c r="C1228" s="1" t="s">
        <v>11</v>
      </c>
      <c r="D1228" s="1" t="s">
        <v>777</v>
      </c>
      <c r="E1228" s="1" t="s">
        <v>1458</v>
      </c>
      <c r="F1228" s="1" t="s">
        <v>14</v>
      </c>
      <c r="G1228" s="1" t="s">
        <v>14</v>
      </c>
      <c r="H1228" s="1" t="s">
        <v>11</v>
      </c>
      <c r="I1228" s="3">
        <v>43412</v>
      </c>
      <c r="J1228" s="1" t="s">
        <v>15</v>
      </c>
      <c r="K1228" s="4">
        <v>30.1</v>
      </c>
      <c r="M1228" t="str">
        <f t="shared" si="19"/>
        <v xml:space="preserve">HENRY ELIZABETH </v>
      </c>
    </row>
    <row r="1229" spans="1:13" ht="14.45" customHeight="1" x14ac:dyDescent="0.2">
      <c r="A1229" s="2">
        <v>55028</v>
      </c>
      <c r="B1229" s="1" t="s">
        <v>11</v>
      </c>
      <c r="C1229" s="1" t="s">
        <v>11</v>
      </c>
      <c r="D1229" s="1" t="s">
        <v>385</v>
      </c>
      <c r="E1229" s="1" t="s">
        <v>13</v>
      </c>
      <c r="F1229" s="1" t="s">
        <v>14</v>
      </c>
      <c r="G1229" s="1" t="s">
        <v>14</v>
      </c>
      <c r="H1229" s="1" t="s">
        <v>11</v>
      </c>
      <c r="I1229" s="3">
        <v>43412</v>
      </c>
      <c r="J1229" s="1" t="s">
        <v>15</v>
      </c>
      <c r="K1229" s="4">
        <v>22.59</v>
      </c>
      <c r="M1229" t="str">
        <f t="shared" si="19"/>
        <v xml:space="preserve">GIBSON JAMES </v>
      </c>
    </row>
    <row r="1230" spans="1:13" ht="14.45" customHeight="1" x14ac:dyDescent="0.2">
      <c r="A1230" s="2">
        <v>55032</v>
      </c>
      <c r="B1230" s="1" t="s">
        <v>11</v>
      </c>
      <c r="C1230" s="1" t="s">
        <v>11</v>
      </c>
      <c r="D1230" s="1" t="s">
        <v>1251</v>
      </c>
      <c r="E1230" s="1" t="s">
        <v>1107</v>
      </c>
      <c r="F1230" s="1" t="s">
        <v>14</v>
      </c>
      <c r="G1230" s="1" t="s">
        <v>14</v>
      </c>
      <c r="H1230" s="1" t="s">
        <v>11</v>
      </c>
      <c r="I1230" s="3">
        <v>43412</v>
      </c>
      <c r="J1230" s="1" t="s">
        <v>15</v>
      </c>
      <c r="K1230" s="4">
        <v>18.91</v>
      </c>
      <c r="M1230" t="str">
        <f t="shared" si="19"/>
        <v xml:space="preserve">HEWITT ROLAND </v>
      </c>
    </row>
    <row r="1231" spans="1:13" ht="14.45" customHeight="1" x14ac:dyDescent="0.2">
      <c r="A1231" s="2">
        <v>55034</v>
      </c>
      <c r="B1231" s="1" t="s">
        <v>11</v>
      </c>
      <c r="C1231" s="1" t="s">
        <v>11</v>
      </c>
      <c r="D1231" s="1" t="s">
        <v>1459</v>
      </c>
      <c r="E1231" s="1" t="s">
        <v>1460</v>
      </c>
      <c r="F1231" s="1" t="s">
        <v>14</v>
      </c>
      <c r="G1231" s="1" t="s">
        <v>14</v>
      </c>
      <c r="H1231" s="1" t="s">
        <v>11</v>
      </c>
      <c r="I1231" s="3">
        <v>43412</v>
      </c>
      <c r="J1231" s="1" t="s">
        <v>15</v>
      </c>
      <c r="K1231" s="4">
        <v>64.900000000000006</v>
      </c>
      <c r="M1231" t="str">
        <f t="shared" si="19"/>
        <v xml:space="preserve">GNAGEY MARY BETH </v>
      </c>
    </row>
    <row r="1232" spans="1:13" ht="14.45" customHeight="1" x14ac:dyDescent="0.2">
      <c r="A1232" s="2">
        <v>55043</v>
      </c>
      <c r="B1232" s="1" t="s">
        <v>11</v>
      </c>
      <c r="C1232" s="1" t="s">
        <v>11</v>
      </c>
      <c r="D1232" s="1" t="s">
        <v>562</v>
      </c>
      <c r="E1232" s="1" t="s">
        <v>1461</v>
      </c>
      <c r="F1232" s="1" t="s">
        <v>30</v>
      </c>
      <c r="G1232" s="1" t="s">
        <v>14</v>
      </c>
      <c r="H1232" s="1" t="s">
        <v>11</v>
      </c>
      <c r="I1232" s="3">
        <v>43412</v>
      </c>
      <c r="J1232" s="1" t="s">
        <v>15</v>
      </c>
      <c r="K1232" s="4">
        <v>97.41</v>
      </c>
      <c r="M1232" t="str">
        <f t="shared" si="19"/>
        <v>JOHNSON CRAIG A</v>
      </c>
    </row>
    <row r="1233" spans="1:13" ht="14.45" customHeight="1" x14ac:dyDescent="0.2">
      <c r="A1233" s="2">
        <v>55044</v>
      </c>
      <c r="B1233" s="1" t="s">
        <v>11</v>
      </c>
      <c r="C1233" s="1" t="s">
        <v>11</v>
      </c>
      <c r="D1233" s="1" t="s">
        <v>1462</v>
      </c>
      <c r="E1233" s="1" t="s">
        <v>33</v>
      </c>
      <c r="F1233" s="1" t="s">
        <v>14</v>
      </c>
      <c r="G1233" s="1" t="s">
        <v>14</v>
      </c>
      <c r="H1233" s="1" t="s">
        <v>11</v>
      </c>
      <c r="I1233" s="3">
        <v>43412</v>
      </c>
      <c r="J1233" s="1" t="s">
        <v>15</v>
      </c>
      <c r="K1233" s="4">
        <v>14.3</v>
      </c>
      <c r="M1233" t="str">
        <f t="shared" si="19"/>
        <v xml:space="preserve">SCHROEDER WILLIAM </v>
      </c>
    </row>
    <row r="1234" spans="1:13" ht="14.45" customHeight="1" x14ac:dyDescent="0.2">
      <c r="A1234" s="2">
        <v>55047</v>
      </c>
      <c r="B1234" s="1" t="s">
        <v>11</v>
      </c>
      <c r="C1234" s="1" t="s">
        <v>11</v>
      </c>
      <c r="D1234" s="1" t="s">
        <v>1463</v>
      </c>
      <c r="E1234" s="1" t="s">
        <v>869</v>
      </c>
      <c r="F1234" s="1" t="s">
        <v>14</v>
      </c>
      <c r="G1234" s="1" t="s">
        <v>14</v>
      </c>
      <c r="H1234" s="1" t="s">
        <v>11</v>
      </c>
      <c r="I1234" s="3">
        <v>43412</v>
      </c>
      <c r="J1234" s="1" t="s">
        <v>15</v>
      </c>
      <c r="K1234" s="4">
        <v>122.97</v>
      </c>
      <c r="M1234" t="str">
        <f t="shared" si="19"/>
        <v xml:space="preserve">BUDD TERRY </v>
      </c>
    </row>
    <row r="1235" spans="1:13" ht="14.45" customHeight="1" x14ac:dyDescent="0.2">
      <c r="A1235" s="2">
        <v>55048</v>
      </c>
      <c r="B1235" s="1" t="s">
        <v>11</v>
      </c>
      <c r="C1235" s="1" t="s">
        <v>11</v>
      </c>
      <c r="D1235" s="1" t="s">
        <v>1464</v>
      </c>
      <c r="E1235" s="1" t="s">
        <v>1465</v>
      </c>
      <c r="F1235" s="1" t="s">
        <v>145</v>
      </c>
      <c r="G1235" s="1" t="s">
        <v>14</v>
      </c>
      <c r="H1235" s="1" t="s">
        <v>11</v>
      </c>
      <c r="I1235" s="3">
        <v>43412</v>
      </c>
      <c r="J1235" s="1" t="s">
        <v>15</v>
      </c>
      <c r="K1235" s="4">
        <v>91.12</v>
      </c>
      <c r="M1235" t="str">
        <f t="shared" si="19"/>
        <v>SLOFFER DANFORD R</v>
      </c>
    </row>
    <row r="1236" spans="1:13" ht="14.45" customHeight="1" x14ac:dyDescent="0.2">
      <c r="A1236" s="2">
        <v>55063</v>
      </c>
      <c r="B1236" s="1" t="s">
        <v>11</v>
      </c>
      <c r="C1236" s="1" t="s">
        <v>11</v>
      </c>
      <c r="D1236" s="1" t="s">
        <v>1466</v>
      </c>
      <c r="E1236" s="1" t="s">
        <v>21</v>
      </c>
      <c r="F1236" s="1" t="s">
        <v>14</v>
      </c>
      <c r="G1236" s="1" t="s">
        <v>14</v>
      </c>
      <c r="H1236" s="1" t="s">
        <v>11</v>
      </c>
      <c r="I1236" s="3">
        <v>43412</v>
      </c>
      <c r="J1236" s="1" t="s">
        <v>15</v>
      </c>
      <c r="K1236" s="4">
        <v>25.35</v>
      </c>
      <c r="M1236" t="str">
        <f t="shared" si="19"/>
        <v xml:space="preserve">REED MICHAEL </v>
      </c>
    </row>
    <row r="1237" spans="1:13" ht="14.45" customHeight="1" x14ac:dyDescent="0.2">
      <c r="A1237" s="2">
        <v>55074</v>
      </c>
      <c r="B1237" s="1" t="s">
        <v>11</v>
      </c>
      <c r="C1237" s="1" t="s">
        <v>11</v>
      </c>
      <c r="D1237" s="1" t="s">
        <v>1467</v>
      </c>
      <c r="E1237" s="1" t="s">
        <v>106</v>
      </c>
      <c r="F1237" s="1" t="s">
        <v>14</v>
      </c>
      <c r="G1237" s="1" t="s">
        <v>14</v>
      </c>
      <c r="H1237" s="1" t="s">
        <v>11</v>
      </c>
      <c r="I1237" s="3">
        <v>43412</v>
      </c>
      <c r="J1237" s="1" t="s">
        <v>15</v>
      </c>
      <c r="K1237" s="4">
        <v>212.15</v>
      </c>
      <c r="M1237" t="str">
        <f t="shared" si="19"/>
        <v xml:space="preserve">CAUDILL KENNETH </v>
      </c>
    </row>
    <row r="1238" spans="1:13" ht="14.45" customHeight="1" x14ac:dyDescent="0.2">
      <c r="A1238" s="2">
        <v>55076</v>
      </c>
      <c r="B1238" s="1" t="s">
        <v>11</v>
      </c>
      <c r="C1238" s="1" t="s">
        <v>11</v>
      </c>
      <c r="D1238" s="1" t="s">
        <v>851</v>
      </c>
      <c r="E1238" s="1" t="s">
        <v>864</v>
      </c>
      <c r="F1238" s="1" t="s">
        <v>14</v>
      </c>
      <c r="G1238" s="1" t="s">
        <v>14</v>
      </c>
      <c r="H1238" s="1" t="s">
        <v>11</v>
      </c>
      <c r="I1238" s="3">
        <v>43412</v>
      </c>
      <c r="J1238" s="1" t="s">
        <v>15</v>
      </c>
      <c r="K1238" s="4">
        <v>4.0599999999999996</v>
      </c>
      <c r="M1238" t="str">
        <f t="shared" si="19"/>
        <v xml:space="preserve">JACOBS MARTHA </v>
      </c>
    </row>
    <row r="1239" spans="1:13" ht="14.45" customHeight="1" x14ac:dyDescent="0.2">
      <c r="A1239" s="2">
        <v>55078</v>
      </c>
      <c r="B1239" s="1" t="s">
        <v>11</v>
      </c>
      <c r="C1239" s="1" t="s">
        <v>11</v>
      </c>
      <c r="D1239" s="1" t="s">
        <v>1468</v>
      </c>
      <c r="E1239" s="1" t="s">
        <v>1201</v>
      </c>
      <c r="F1239" s="1" t="s">
        <v>14</v>
      </c>
      <c r="G1239" s="1" t="s">
        <v>14</v>
      </c>
      <c r="H1239" s="1" t="s">
        <v>11</v>
      </c>
      <c r="I1239" s="3">
        <v>43412</v>
      </c>
      <c r="J1239" s="1" t="s">
        <v>15</v>
      </c>
      <c r="K1239" s="4">
        <v>73.510000000000005</v>
      </c>
      <c r="M1239" t="str">
        <f t="shared" si="19"/>
        <v xml:space="preserve">ORCUTT BRIAN </v>
      </c>
    </row>
    <row r="1240" spans="1:13" ht="14.45" customHeight="1" x14ac:dyDescent="0.2">
      <c r="A1240" s="2">
        <v>55079</v>
      </c>
      <c r="B1240" s="1" t="s">
        <v>11</v>
      </c>
      <c r="C1240" s="1" t="s">
        <v>11</v>
      </c>
      <c r="D1240" s="1" t="s">
        <v>1469</v>
      </c>
      <c r="E1240" s="1" t="s">
        <v>68</v>
      </c>
      <c r="F1240" s="1" t="s">
        <v>14</v>
      </c>
      <c r="G1240" s="1" t="s">
        <v>14</v>
      </c>
      <c r="H1240" s="1" t="s">
        <v>11</v>
      </c>
      <c r="I1240" s="3">
        <v>43412</v>
      </c>
      <c r="J1240" s="1" t="s">
        <v>15</v>
      </c>
      <c r="K1240" s="4">
        <v>31.89</v>
      </c>
      <c r="M1240" t="str">
        <f t="shared" si="19"/>
        <v xml:space="preserve">WATKINS GEORGE </v>
      </c>
    </row>
    <row r="1241" spans="1:13" ht="14.45" customHeight="1" x14ac:dyDescent="0.2">
      <c r="A1241" s="2">
        <v>55080</v>
      </c>
      <c r="B1241" s="1" t="s">
        <v>11</v>
      </c>
      <c r="C1241" s="1" t="s">
        <v>11</v>
      </c>
      <c r="D1241" s="1" t="s">
        <v>405</v>
      </c>
      <c r="E1241" s="1" t="s">
        <v>121</v>
      </c>
      <c r="F1241" s="1" t="s">
        <v>14</v>
      </c>
      <c r="G1241" s="1" t="s">
        <v>14</v>
      </c>
      <c r="H1241" s="1" t="s">
        <v>11</v>
      </c>
      <c r="I1241" s="3">
        <v>43412</v>
      </c>
      <c r="J1241" s="1" t="s">
        <v>15</v>
      </c>
      <c r="K1241" s="4">
        <v>30.43</v>
      </c>
      <c r="M1241" t="str">
        <f t="shared" si="19"/>
        <v xml:space="preserve">NELSON ROGER </v>
      </c>
    </row>
    <row r="1242" spans="1:13" ht="14.45" customHeight="1" x14ac:dyDescent="0.2">
      <c r="A1242" s="2">
        <v>55089</v>
      </c>
      <c r="B1242" s="1" t="s">
        <v>11</v>
      </c>
      <c r="C1242" s="1" t="s">
        <v>11</v>
      </c>
      <c r="D1242" s="1" t="s">
        <v>1470</v>
      </c>
      <c r="E1242" s="1" t="s">
        <v>1240</v>
      </c>
      <c r="F1242" s="1" t="s">
        <v>14</v>
      </c>
      <c r="G1242" s="1" t="s">
        <v>14</v>
      </c>
      <c r="H1242" s="1" t="s">
        <v>11</v>
      </c>
      <c r="I1242" s="3">
        <v>43412</v>
      </c>
      <c r="J1242" s="1" t="s">
        <v>15</v>
      </c>
      <c r="K1242" s="4">
        <v>66.180000000000007</v>
      </c>
      <c r="M1242" t="str">
        <f t="shared" si="19"/>
        <v xml:space="preserve">BAHR JONATHAN </v>
      </c>
    </row>
    <row r="1243" spans="1:13" ht="14.45" customHeight="1" x14ac:dyDescent="0.2">
      <c r="A1243" s="2">
        <v>55090</v>
      </c>
      <c r="B1243" s="1" t="s">
        <v>11</v>
      </c>
      <c r="C1243" s="1" t="s">
        <v>11</v>
      </c>
      <c r="D1243" s="1" t="s">
        <v>191</v>
      </c>
      <c r="E1243" s="1" t="s">
        <v>130</v>
      </c>
      <c r="F1243" s="1" t="s">
        <v>14</v>
      </c>
      <c r="G1243" s="1" t="s">
        <v>14</v>
      </c>
      <c r="H1243" s="1" t="s">
        <v>11</v>
      </c>
      <c r="I1243" s="3">
        <v>43412</v>
      </c>
      <c r="J1243" s="1" t="s">
        <v>15</v>
      </c>
      <c r="K1243" s="4">
        <v>49.79</v>
      </c>
      <c r="M1243" t="str">
        <f t="shared" si="19"/>
        <v xml:space="preserve">MARTIN JOE </v>
      </c>
    </row>
    <row r="1244" spans="1:13" ht="14.45" customHeight="1" x14ac:dyDescent="0.2">
      <c r="A1244" s="2">
        <v>55097</v>
      </c>
      <c r="B1244" s="1" t="s">
        <v>11</v>
      </c>
      <c r="C1244" s="1" t="s">
        <v>11</v>
      </c>
      <c r="D1244" s="1" t="s">
        <v>385</v>
      </c>
      <c r="E1244" s="1" t="s">
        <v>28</v>
      </c>
      <c r="F1244" s="1" t="s">
        <v>214</v>
      </c>
      <c r="G1244" s="1" t="s">
        <v>14</v>
      </c>
      <c r="H1244" s="1" t="s">
        <v>11</v>
      </c>
      <c r="I1244" s="3">
        <v>43412</v>
      </c>
      <c r="J1244" s="1" t="s">
        <v>15</v>
      </c>
      <c r="K1244" s="4">
        <v>30.73</v>
      </c>
      <c r="M1244" t="str">
        <f t="shared" si="19"/>
        <v>GIBSON JACK M</v>
      </c>
    </row>
    <row r="1245" spans="1:13" ht="14.45" customHeight="1" x14ac:dyDescent="0.2">
      <c r="A1245" s="2">
        <v>55098</v>
      </c>
      <c r="B1245" s="1" t="s">
        <v>11</v>
      </c>
      <c r="C1245" s="1" t="s">
        <v>11</v>
      </c>
      <c r="D1245" s="1" t="s">
        <v>1471</v>
      </c>
      <c r="E1245" s="1" t="s">
        <v>126</v>
      </c>
      <c r="F1245" s="1" t="s">
        <v>93</v>
      </c>
      <c r="G1245" s="1" t="s">
        <v>14</v>
      </c>
      <c r="H1245" s="1" t="s">
        <v>11</v>
      </c>
      <c r="I1245" s="3">
        <v>43412</v>
      </c>
      <c r="J1245" s="1" t="s">
        <v>15</v>
      </c>
      <c r="K1245" s="4">
        <v>5.21</v>
      </c>
      <c r="M1245" t="str">
        <f t="shared" si="19"/>
        <v>WEST ROY H</v>
      </c>
    </row>
    <row r="1246" spans="1:13" ht="14.45" customHeight="1" x14ac:dyDescent="0.2">
      <c r="A1246" s="2">
        <v>55104</v>
      </c>
      <c r="B1246" s="1" t="s">
        <v>11</v>
      </c>
      <c r="C1246" s="1" t="s">
        <v>11</v>
      </c>
      <c r="D1246" s="1" t="s">
        <v>1472</v>
      </c>
      <c r="E1246" s="1" t="s">
        <v>60</v>
      </c>
      <c r="F1246" s="1" t="s">
        <v>50</v>
      </c>
      <c r="G1246" s="1" t="s">
        <v>14</v>
      </c>
      <c r="H1246" s="1" t="s">
        <v>11</v>
      </c>
      <c r="I1246" s="3">
        <v>43412</v>
      </c>
      <c r="J1246" s="1" t="s">
        <v>15</v>
      </c>
      <c r="K1246" s="4">
        <v>52.78</v>
      </c>
      <c r="M1246" t="str">
        <f t="shared" si="19"/>
        <v>GRIM ROBERT F</v>
      </c>
    </row>
    <row r="1247" spans="1:13" ht="14.45" customHeight="1" x14ac:dyDescent="0.2">
      <c r="A1247" s="2">
        <v>55105</v>
      </c>
      <c r="B1247" s="1" t="s">
        <v>11</v>
      </c>
      <c r="C1247" s="1" t="s">
        <v>11</v>
      </c>
      <c r="D1247" s="1" t="s">
        <v>1473</v>
      </c>
      <c r="E1247" s="1" t="s">
        <v>1149</v>
      </c>
      <c r="F1247" s="1" t="s">
        <v>14</v>
      </c>
      <c r="G1247" s="1" t="s">
        <v>14</v>
      </c>
      <c r="H1247" s="1" t="s">
        <v>11</v>
      </c>
      <c r="I1247" s="3">
        <v>43412</v>
      </c>
      <c r="J1247" s="1" t="s">
        <v>15</v>
      </c>
      <c r="K1247" s="4">
        <v>32.19</v>
      </c>
      <c r="M1247" t="str">
        <f t="shared" si="19"/>
        <v xml:space="preserve">GAGEN BARBARA </v>
      </c>
    </row>
    <row r="1248" spans="1:13" ht="14.45" customHeight="1" x14ac:dyDescent="0.2">
      <c r="A1248" s="2">
        <v>55106</v>
      </c>
      <c r="B1248" s="1" t="s">
        <v>11</v>
      </c>
      <c r="C1248" s="1" t="s">
        <v>11</v>
      </c>
      <c r="D1248" s="1" t="s">
        <v>463</v>
      </c>
      <c r="E1248" s="1" t="s">
        <v>846</v>
      </c>
      <c r="F1248" s="1" t="s">
        <v>14</v>
      </c>
      <c r="G1248" s="1" t="s">
        <v>14</v>
      </c>
      <c r="H1248" s="1" t="s">
        <v>11</v>
      </c>
      <c r="I1248" s="3">
        <v>43412</v>
      </c>
      <c r="J1248" s="1" t="s">
        <v>15</v>
      </c>
      <c r="K1248" s="4">
        <v>53.23</v>
      </c>
      <c r="M1248" t="str">
        <f t="shared" si="19"/>
        <v xml:space="preserve">MILLER PEGGY </v>
      </c>
    </row>
    <row r="1249" spans="1:13" ht="14.45" customHeight="1" x14ac:dyDescent="0.2">
      <c r="A1249" s="2">
        <v>55113</v>
      </c>
      <c r="B1249" s="1" t="s">
        <v>11</v>
      </c>
      <c r="C1249" s="1" t="s">
        <v>11</v>
      </c>
      <c r="D1249" s="1" t="s">
        <v>462</v>
      </c>
      <c r="E1249" s="1" t="s">
        <v>585</v>
      </c>
      <c r="F1249" s="1" t="s">
        <v>30</v>
      </c>
      <c r="G1249" s="1" t="s">
        <v>14</v>
      </c>
      <c r="H1249" s="1" t="s">
        <v>11</v>
      </c>
      <c r="I1249" s="3">
        <v>43412</v>
      </c>
      <c r="J1249" s="1" t="s">
        <v>15</v>
      </c>
      <c r="K1249" s="4">
        <v>31.49</v>
      </c>
      <c r="M1249" t="str">
        <f t="shared" si="19"/>
        <v>SMITH JANICE A</v>
      </c>
    </row>
    <row r="1250" spans="1:13" ht="14.45" customHeight="1" x14ac:dyDescent="0.2">
      <c r="A1250" s="2">
        <v>55132</v>
      </c>
      <c r="B1250" s="1" t="s">
        <v>11</v>
      </c>
      <c r="C1250" s="1" t="s">
        <v>11</v>
      </c>
      <c r="D1250" s="1" t="s">
        <v>1474</v>
      </c>
      <c r="E1250" s="1" t="s">
        <v>14</v>
      </c>
      <c r="F1250" s="1" t="s">
        <v>14</v>
      </c>
      <c r="G1250" s="1" t="s">
        <v>14</v>
      </c>
      <c r="H1250" s="1" t="s">
        <v>11</v>
      </c>
      <c r="I1250" s="3">
        <v>43412</v>
      </c>
      <c r="J1250" s="1" t="s">
        <v>15</v>
      </c>
      <c r="K1250" s="4">
        <v>5784.09</v>
      </c>
      <c r="M1250" t="str">
        <f t="shared" si="19"/>
        <v xml:space="preserve">ZANXX INC  </v>
      </c>
    </row>
    <row r="1251" spans="1:13" ht="14.45" customHeight="1" x14ac:dyDescent="0.2">
      <c r="A1251" s="2">
        <v>55138</v>
      </c>
      <c r="B1251" s="1" t="s">
        <v>11</v>
      </c>
      <c r="C1251" s="1" t="s">
        <v>11</v>
      </c>
      <c r="D1251" s="1" t="s">
        <v>260</v>
      </c>
      <c r="E1251" s="1" t="s">
        <v>1475</v>
      </c>
      <c r="F1251" s="1" t="s">
        <v>14</v>
      </c>
      <c r="G1251" s="1" t="s">
        <v>14</v>
      </c>
      <c r="H1251" s="1" t="s">
        <v>11</v>
      </c>
      <c r="I1251" s="3">
        <v>43412</v>
      </c>
      <c r="J1251" s="1" t="s">
        <v>15</v>
      </c>
      <c r="K1251" s="4">
        <v>41.84</v>
      </c>
      <c r="M1251" t="str">
        <f t="shared" si="19"/>
        <v xml:space="preserve">MCCLELLAN DEB </v>
      </c>
    </row>
    <row r="1252" spans="1:13" ht="14.45" customHeight="1" x14ac:dyDescent="0.2">
      <c r="A1252" s="2">
        <v>55147</v>
      </c>
      <c r="B1252" s="1" t="s">
        <v>11</v>
      </c>
      <c r="C1252" s="1" t="s">
        <v>11</v>
      </c>
      <c r="D1252" s="1" t="s">
        <v>1476</v>
      </c>
      <c r="E1252" s="1" t="s">
        <v>1477</v>
      </c>
      <c r="F1252" s="1" t="s">
        <v>69</v>
      </c>
      <c r="G1252" s="1" t="s">
        <v>14</v>
      </c>
      <c r="H1252" s="1" t="s">
        <v>11</v>
      </c>
      <c r="I1252" s="3">
        <v>43412</v>
      </c>
      <c r="J1252" s="1" t="s">
        <v>15</v>
      </c>
      <c r="K1252" s="4">
        <v>68.13</v>
      </c>
      <c r="M1252" t="str">
        <f t="shared" si="19"/>
        <v>PIERCE ROBIN W</v>
      </c>
    </row>
    <row r="1253" spans="1:13" ht="14.45" customHeight="1" x14ac:dyDescent="0.2">
      <c r="A1253" s="2">
        <v>55148</v>
      </c>
      <c r="B1253" s="1" t="s">
        <v>11</v>
      </c>
      <c r="C1253" s="1" t="s">
        <v>11</v>
      </c>
      <c r="D1253" s="1" t="s">
        <v>1397</v>
      </c>
      <c r="E1253" s="1" t="s">
        <v>88</v>
      </c>
      <c r="F1253" s="1" t="s">
        <v>69</v>
      </c>
      <c r="G1253" s="1" t="s">
        <v>14</v>
      </c>
      <c r="H1253" s="1" t="s">
        <v>11</v>
      </c>
      <c r="I1253" s="3">
        <v>43412</v>
      </c>
      <c r="J1253" s="1" t="s">
        <v>15</v>
      </c>
      <c r="K1253" s="4">
        <v>45.17</v>
      </c>
      <c r="M1253" t="str">
        <f t="shared" si="19"/>
        <v>BRICKEY JERRY W</v>
      </c>
    </row>
    <row r="1254" spans="1:13" ht="14.45" customHeight="1" x14ac:dyDescent="0.2">
      <c r="A1254" s="2">
        <v>55151</v>
      </c>
      <c r="B1254" s="1" t="s">
        <v>11</v>
      </c>
      <c r="C1254" s="1" t="s">
        <v>11</v>
      </c>
      <c r="D1254" s="1" t="s">
        <v>1478</v>
      </c>
      <c r="E1254" s="1" t="s">
        <v>538</v>
      </c>
      <c r="F1254" s="1" t="s">
        <v>14</v>
      </c>
      <c r="G1254" s="1" t="s">
        <v>14</v>
      </c>
      <c r="H1254" s="1" t="s">
        <v>11</v>
      </c>
      <c r="I1254" s="3">
        <v>43412</v>
      </c>
      <c r="J1254" s="1" t="s">
        <v>15</v>
      </c>
      <c r="K1254" s="4">
        <v>46.16</v>
      </c>
      <c r="M1254" t="str">
        <f t="shared" si="19"/>
        <v xml:space="preserve">PINE DAVID </v>
      </c>
    </row>
    <row r="1255" spans="1:13" ht="14.45" customHeight="1" x14ac:dyDescent="0.2">
      <c r="A1255" s="2">
        <v>55156</v>
      </c>
      <c r="B1255" s="1" t="s">
        <v>11</v>
      </c>
      <c r="C1255" s="1" t="s">
        <v>11</v>
      </c>
      <c r="D1255" s="1" t="s">
        <v>1479</v>
      </c>
      <c r="E1255" s="1" t="s">
        <v>92</v>
      </c>
      <c r="F1255" s="1" t="s">
        <v>14</v>
      </c>
      <c r="G1255" s="1" t="s">
        <v>14</v>
      </c>
      <c r="H1255" s="1" t="s">
        <v>11</v>
      </c>
      <c r="I1255" s="3">
        <v>43412</v>
      </c>
      <c r="J1255" s="1" t="s">
        <v>15</v>
      </c>
      <c r="K1255" s="4">
        <v>4.0999999999999996</v>
      </c>
      <c r="M1255" t="str">
        <f t="shared" si="19"/>
        <v xml:space="preserve">WESTON JOHN </v>
      </c>
    </row>
    <row r="1256" spans="1:13" ht="14.45" customHeight="1" x14ac:dyDescent="0.2">
      <c r="A1256" s="2">
        <v>55161</v>
      </c>
      <c r="B1256" s="1" t="s">
        <v>11</v>
      </c>
      <c r="C1256" s="1" t="s">
        <v>11</v>
      </c>
      <c r="D1256" s="1" t="s">
        <v>1236</v>
      </c>
      <c r="E1256" s="1" t="s">
        <v>1480</v>
      </c>
      <c r="F1256" s="1" t="s">
        <v>43</v>
      </c>
      <c r="G1256" s="1" t="s">
        <v>14</v>
      </c>
      <c r="H1256" s="1" t="s">
        <v>11</v>
      </c>
      <c r="I1256" s="3">
        <v>43412</v>
      </c>
      <c r="J1256" s="1" t="s">
        <v>15</v>
      </c>
      <c r="K1256" s="4">
        <v>18.2</v>
      </c>
      <c r="M1256" t="str">
        <f t="shared" si="19"/>
        <v>KNOX RUTH L</v>
      </c>
    </row>
    <row r="1257" spans="1:13" ht="14.45" customHeight="1" x14ac:dyDescent="0.2">
      <c r="A1257" s="2">
        <v>55173</v>
      </c>
      <c r="B1257" s="1" t="s">
        <v>11</v>
      </c>
      <c r="C1257" s="1" t="s">
        <v>11</v>
      </c>
      <c r="D1257" s="1" t="s">
        <v>1481</v>
      </c>
      <c r="E1257" s="1" t="s">
        <v>106</v>
      </c>
      <c r="F1257" s="1" t="s">
        <v>119</v>
      </c>
      <c r="G1257" s="1" t="s">
        <v>14</v>
      </c>
      <c r="H1257" s="1" t="s">
        <v>11</v>
      </c>
      <c r="I1257" s="3">
        <v>43412</v>
      </c>
      <c r="J1257" s="1" t="s">
        <v>15</v>
      </c>
      <c r="K1257" s="4">
        <v>0.45</v>
      </c>
      <c r="M1257" t="str">
        <f t="shared" si="19"/>
        <v>NICODEMUS KENNETH E</v>
      </c>
    </row>
    <row r="1258" spans="1:13" ht="14.45" customHeight="1" x14ac:dyDescent="0.2">
      <c r="A1258" s="2">
        <v>55175</v>
      </c>
      <c r="B1258" s="1" t="s">
        <v>11</v>
      </c>
      <c r="C1258" s="1" t="s">
        <v>11</v>
      </c>
      <c r="D1258" s="1" t="s">
        <v>1482</v>
      </c>
      <c r="E1258" s="1" t="s">
        <v>162</v>
      </c>
      <c r="F1258" s="1" t="s">
        <v>86</v>
      </c>
      <c r="G1258" s="1" t="s">
        <v>14</v>
      </c>
      <c r="H1258" s="1" t="s">
        <v>11</v>
      </c>
      <c r="I1258" s="3">
        <v>43412</v>
      </c>
      <c r="J1258" s="1" t="s">
        <v>15</v>
      </c>
      <c r="K1258" s="4">
        <v>81.02</v>
      </c>
      <c r="M1258" t="str">
        <f t="shared" si="19"/>
        <v>INMAN LARRY D</v>
      </c>
    </row>
    <row r="1259" spans="1:13" ht="14.45" customHeight="1" x14ac:dyDescent="0.2">
      <c r="A1259" s="2">
        <v>55179</v>
      </c>
      <c r="B1259" s="1" t="s">
        <v>11</v>
      </c>
      <c r="C1259" s="1" t="s">
        <v>11</v>
      </c>
      <c r="D1259" s="1" t="s">
        <v>1483</v>
      </c>
      <c r="E1259" s="1" t="s">
        <v>1201</v>
      </c>
      <c r="F1259" s="1" t="s">
        <v>86</v>
      </c>
      <c r="G1259" s="1" t="s">
        <v>14</v>
      </c>
      <c r="H1259" s="1" t="s">
        <v>11</v>
      </c>
      <c r="I1259" s="3">
        <v>43412</v>
      </c>
      <c r="J1259" s="1" t="s">
        <v>15</v>
      </c>
      <c r="K1259" s="4">
        <v>19.3</v>
      </c>
      <c r="M1259" t="str">
        <f t="shared" si="19"/>
        <v>GUTHRIE BRIAN D</v>
      </c>
    </row>
    <row r="1260" spans="1:13" ht="14.45" customHeight="1" x14ac:dyDescent="0.2">
      <c r="A1260" s="2">
        <v>55181</v>
      </c>
      <c r="B1260" s="1" t="s">
        <v>11</v>
      </c>
      <c r="C1260" s="1" t="s">
        <v>11</v>
      </c>
      <c r="D1260" s="1" t="s">
        <v>1484</v>
      </c>
      <c r="E1260" s="1" t="s">
        <v>1485</v>
      </c>
      <c r="F1260" s="1" t="s">
        <v>14</v>
      </c>
      <c r="G1260" s="1" t="s">
        <v>14</v>
      </c>
      <c r="H1260" s="1" t="s">
        <v>11</v>
      </c>
      <c r="I1260" s="3">
        <v>43412</v>
      </c>
      <c r="J1260" s="1" t="s">
        <v>15</v>
      </c>
      <c r="K1260" s="4">
        <v>1.47</v>
      </c>
      <c r="M1260" t="str">
        <f t="shared" si="19"/>
        <v xml:space="preserve">BUTLER RENEE </v>
      </c>
    </row>
    <row r="1261" spans="1:13" ht="14.45" customHeight="1" x14ac:dyDescent="0.2">
      <c r="A1261" s="2">
        <v>55185</v>
      </c>
      <c r="B1261" s="1" t="s">
        <v>11</v>
      </c>
      <c r="C1261" s="1" t="s">
        <v>11</v>
      </c>
      <c r="D1261" s="1" t="s">
        <v>1486</v>
      </c>
      <c r="E1261" s="1" t="s">
        <v>174</v>
      </c>
      <c r="F1261" s="1" t="s">
        <v>14</v>
      </c>
      <c r="G1261" s="1" t="s">
        <v>14</v>
      </c>
      <c r="H1261" s="1" t="s">
        <v>11</v>
      </c>
      <c r="I1261" s="3">
        <v>43412</v>
      </c>
      <c r="J1261" s="1" t="s">
        <v>15</v>
      </c>
      <c r="K1261" s="4">
        <v>84.09</v>
      </c>
      <c r="M1261" t="str">
        <f t="shared" si="19"/>
        <v xml:space="preserve">MESSMANN HOWARD </v>
      </c>
    </row>
    <row r="1262" spans="1:13" ht="14.45" customHeight="1" x14ac:dyDescent="0.2">
      <c r="A1262" s="2">
        <v>55188</v>
      </c>
      <c r="B1262" s="1" t="s">
        <v>11</v>
      </c>
      <c r="C1262" s="1" t="s">
        <v>11</v>
      </c>
      <c r="D1262" s="1" t="s">
        <v>504</v>
      </c>
      <c r="E1262" s="1" t="s">
        <v>580</v>
      </c>
      <c r="F1262" s="1" t="s">
        <v>14</v>
      </c>
      <c r="G1262" s="1" t="s">
        <v>14</v>
      </c>
      <c r="H1262" s="1" t="s">
        <v>11</v>
      </c>
      <c r="I1262" s="3">
        <v>43412</v>
      </c>
      <c r="J1262" s="1" t="s">
        <v>15</v>
      </c>
      <c r="K1262" s="4">
        <v>33.24</v>
      </c>
      <c r="M1262" t="str">
        <f t="shared" si="19"/>
        <v xml:space="preserve">CREECH GILBERT </v>
      </c>
    </row>
    <row r="1263" spans="1:13" ht="14.45" customHeight="1" x14ac:dyDescent="0.2">
      <c r="A1263" s="2">
        <v>55191</v>
      </c>
      <c r="B1263" s="1" t="s">
        <v>11</v>
      </c>
      <c r="C1263" s="1" t="s">
        <v>11</v>
      </c>
      <c r="D1263" s="1" t="s">
        <v>1308</v>
      </c>
      <c r="E1263" s="1" t="s">
        <v>21</v>
      </c>
      <c r="F1263" s="1" t="s">
        <v>43</v>
      </c>
      <c r="G1263" s="1" t="s">
        <v>14</v>
      </c>
      <c r="H1263" s="1" t="s">
        <v>11</v>
      </c>
      <c r="I1263" s="3">
        <v>43412</v>
      </c>
      <c r="J1263" s="1" t="s">
        <v>15</v>
      </c>
      <c r="K1263" s="4">
        <v>0.43</v>
      </c>
      <c r="M1263" t="str">
        <f t="shared" si="19"/>
        <v>KELLY MICHAEL L</v>
      </c>
    </row>
    <row r="1264" spans="1:13" ht="14.45" customHeight="1" x14ac:dyDescent="0.2">
      <c r="A1264" s="2">
        <v>55192</v>
      </c>
      <c r="B1264" s="1" t="s">
        <v>11</v>
      </c>
      <c r="C1264" s="1" t="s">
        <v>11</v>
      </c>
      <c r="D1264" s="1" t="s">
        <v>1487</v>
      </c>
      <c r="E1264" s="1" t="s">
        <v>1488</v>
      </c>
      <c r="F1264" s="1" t="s">
        <v>66</v>
      </c>
      <c r="G1264" s="1" t="s">
        <v>14</v>
      </c>
      <c r="H1264" s="1" t="s">
        <v>11</v>
      </c>
      <c r="I1264" s="3">
        <v>43412</v>
      </c>
      <c r="J1264" s="1" t="s">
        <v>15</v>
      </c>
      <c r="K1264" s="4">
        <v>6.29</v>
      </c>
      <c r="M1264" t="str">
        <f t="shared" si="19"/>
        <v>CIAVOLA JACQUELIN K</v>
      </c>
    </row>
    <row r="1265" spans="1:13" ht="14.45" customHeight="1" x14ac:dyDescent="0.2">
      <c r="A1265" s="2">
        <v>55198</v>
      </c>
      <c r="B1265" s="1" t="s">
        <v>11</v>
      </c>
      <c r="C1265" s="1" t="s">
        <v>11</v>
      </c>
      <c r="D1265" s="1" t="s">
        <v>1489</v>
      </c>
      <c r="E1265" s="1" t="s">
        <v>1490</v>
      </c>
      <c r="F1265" s="1" t="s">
        <v>14</v>
      </c>
      <c r="G1265" s="1" t="s">
        <v>14</v>
      </c>
      <c r="H1265" s="1" t="s">
        <v>11</v>
      </c>
      <c r="I1265" s="3">
        <v>43412</v>
      </c>
      <c r="J1265" s="1" t="s">
        <v>15</v>
      </c>
      <c r="K1265" s="4">
        <v>10.199999999999999</v>
      </c>
      <c r="M1265" t="str">
        <f t="shared" si="19"/>
        <v xml:space="preserve">ROBERTS LEROY </v>
      </c>
    </row>
    <row r="1266" spans="1:13" ht="14.45" customHeight="1" x14ac:dyDescent="0.2">
      <c r="A1266" s="2">
        <v>55201</v>
      </c>
      <c r="B1266" s="1" t="s">
        <v>11</v>
      </c>
      <c r="C1266" s="1" t="s">
        <v>11</v>
      </c>
      <c r="D1266" s="1" t="s">
        <v>1491</v>
      </c>
      <c r="E1266" s="1" t="s">
        <v>226</v>
      </c>
      <c r="F1266" s="1" t="s">
        <v>14</v>
      </c>
      <c r="G1266" s="1" t="s">
        <v>14</v>
      </c>
      <c r="H1266" s="1" t="s">
        <v>11</v>
      </c>
      <c r="I1266" s="3">
        <v>43412</v>
      </c>
      <c r="J1266" s="1" t="s">
        <v>15</v>
      </c>
      <c r="K1266" s="4">
        <v>8.1999999999999993</v>
      </c>
      <c r="M1266" t="str">
        <f t="shared" si="19"/>
        <v xml:space="preserve">WENGER NORMAN </v>
      </c>
    </row>
    <row r="1267" spans="1:13" ht="14.45" customHeight="1" x14ac:dyDescent="0.2">
      <c r="A1267" s="2">
        <v>55202</v>
      </c>
      <c r="B1267" s="1" t="s">
        <v>11</v>
      </c>
      <c r="C1267" s="1" t="s">
        <v>11</v>
      </c>
      <c r="D1267" s="1" t="s">
        <v>1492</v>
      </c>
      <c r="E1267" s="1" t="s">
        <v>213</v>
      </c>
      <c r="F1267" s="1" t="s">
        <v>14</v>
      </c>
      <c r="G1267" s="1" t="s">
        <v>14</v>
      </c>
      <c r="H1267" s="1" t="s">
        <v>11</v>
      </c>
      <c r="I1267" s="3">
        <v>43412</v>
      </c>
      <c r="J1267" s="1" t="s">
        <v>15</v>
      </c>
      <c r="K1267" s="4">
        <v>10.9</v>
      </c>
      <c r="M1267" t="str">
        <f t="shared" si="19"/>
        <v xml:space="preserve">GRILLOT ALLEN </v>
      </c>
    </row>
    <row r="1268" spans="1:13" ht="14.45" customHeight="1" x14ac:dyDescent="0.2">
      <c r="A1268" s="2">
        <v>55204</v>
      </c>
      <c r="B1268" s="1" t="s">
        <v>11</v>
      </c>
      <c r="C1268" s="1" t="s">
        <v>11</v>
      </c>
      <c r="D1268" s="1" t="s">
        <v>462</v>
      </c>
      <c r="E1268" s="1" t="s">
        <v>92</v>
      </c>
      <c r="F1268" s="1" t="s">
        <v>14</v>
      </c>
      <c r="G1268" s="1" t="s">
        <v>14</v>
      </c>
      <c r="H1268" s="1" t="s">
        <v>11</v>
      </c>
      <c r="I1268" s="3">
        <v>43412</v>
      </c>
      <c r="J1268" s="1" t="s">
        <v>15</v>
      </c>
      <c r="K1268" s="4">
        <v>7.28</v>
      </c>
      <c r="M1268" t="str">
        <f t="shared" si="19"/>
        <v xml:space="preserve">SMITH JOHN </v>
      </c>
    </row>
    <row r="1269" spans="1:13" ht="14.45" customHeight="1" x14ac:dyDescent="0.2">
      <c r="A1269" s="2">
        <v>55207</v>
      </c>
      <c r="B1269" s="1" t="s">
        <v>11</v>
      </c>
      <c r="C1269" s="1" t="s">
        <v>11</v>
      </c>
      <c r="D1269" s="1" t="s">
        <v>1493</v>
      </c>
      <c r="E1269" s="1" t="s">
        <v>1494</v>
      </c>
      <c r="F1269" s="1" t="s">
        <v>291</v>
      </c>
      <c r="G1269" s="1" t="s">
        <v>14</v>
      </c>
      <c r="H1269" s="1" t="s">
        <v>11</v>
      </c>
      <c r="I1269" s="3">
        <v>43412</v>
      </c>
      <c r="J1269" s="1" t="s">
        <v>15</v>
      </c>
      <c r="K1269" s="4">
        <v>5.95</v>
      </c>
      <c r="M1269" t="str">
        <f t="shared" si="19"/>
        <v>MELTON EDDIE O</v>
      </c>
    </row>
    <row r="1270" spans="1:13" ht="14.45" customHeight="1" x14ac:dyDescent="0.2">
      <c r="A1270" s="2">
        <v>55208</v>
      </c>
      <c r="B1270" s="1" t="s">
        <v>11</v>
      </c>
      <c r="C1270" s="1" t="s">
        <v>11</v>
      </c>
      <c r="D1270" s="1" t="s">
        <v>1495</v>
      </c>
      <c r="E1270" s="1" t="s">
        <v>158</v>
      </c>
      <c r="F1270" s="1" t="s">
        <v>14</v>
      </c>
      <c r="G1270" s="1" t="s">
        <v>14</v>
      </c>
      <c r="H1270" s="1" t="s">
        <v>11</v>
      </c>
      <c r="I1270" s="3">
        <v>43412</v>
      </c>
      <c r="J1270" s="1" t="s">
        <v>15</v>
      </c>
      <c r="K1270" s="4">
        <v>5.91</v>
      </c>
      <c r="M1270" t="str">
        <f t="shared" si="19"/>
        <v xml:space="preserve">DAGER GERALD </v>
      </c>
    </row>
    <row r="1271" spans="1:13" ht="14.45" customHeight="1" x14ac:dyDescent="0.2">
      <c r="A1271" s="2">
        <v>55210</v>
      </c>
      <c r="B1271" s="1" t="s">
        <v>11</v>
      </c>
      <c r="C1271" s="1" t="s">
        <v>11</v>
      </c>
      <c r="D1271" s="1" t="s">
        <v>1496</v>
      </c>
      <c r="E1271" s="1" t="s">
        <v>563</v>
      </c>
      <c r="F1271" s="1" t="s">
        <v>14</v>
      </c>
      <c r="G1271" s="1" t="s">
        <v>14</v>
      </c>
      <c r="H1271" s="1" t="s">
        <v>11</v>
      </c>
      <c r="I1271" s="3">
        <v>43412</v>
      </c>
      <c r="J1271" s="1" t="s">
        <v>15</v>
      </c>
      <c r="K1271" s="4">
        <v>4.41</v>
      </c>
      <c r="M1271" t="str">
        <f t="shared" si="19"/>
        <v xml:space="preserve">WALDROP DALE </v>
      </c>
    </row>
    <row r="1272" spans="1:13" ht="14.45" customHeight="1" x14ac:dyDescent="0.2">
      <c r="A1272" s="2">
        <v>55212</v>
      </c>
      <c r="B1272" s="1" t="s">
        <v>11</v>
      </c>
      <c r="C1272" s="1" t="s">
        <v>11</v>
      </c>
      <c r="D1272" s="1" t="s">
        <v>1497</v>
      </c>
      <c r="E1272" s="1" t="s">
        <v>1498</v>
      </c>
      <c r="F1272" s="1" t="s">
        <v>14</v>
      </c>
      <c r="G1272" s="1" t="s">
        <v>14</v>
      </c>
      <c r="H1272" s="1" t="s">
        <v>11</v>
      </c>
      <c r="I1272" s="3">
        <v>43412</v>
      </c>
      <c r="J1272" s="1" t="s">
        <v>15</v>
      </c>
      <c r="K1272" s="4">
        <v>8.5500000000000007</v>
      </c>
      <c r="M1272" t="str">
        <f t="shared" si="19"/>
        <v xml:space="preserve">MORENO RODOLFO </v>
      </c>
    </row>
    <row r="1273" spans="1:13" ht="14.45" customHeight="1" x14ac:dyDescent="0.2">
      <c r="A1273" s="2">
        <v>55213</v>
      </c>
      <c r="B1273" s="1" t="s">
        <v>11</v>
      </c>
      <c r="C1273" s="1" t="s">
        <v>11</v>
      </c>
      <c r="D1273" s="1" t="s">
        <v>739</v>
      </c>
      <c r="E1273" s="1" t="s">
        <v>74</v>
      </c>
      <c r="F1273" s="1" t="s">
        <v>14</v>
      </c>
      <c r="G1273" s="1" t="s">
        <v>14</v>
      </c>
      <c r="H1273" s="1" t="s">
        <v>11</v>
      </c>
      <c r="I1273" s="3">
        <v>43412</v>
      </c>
      <c r="J1273" s="1" t="s">
        <v>15</v>
      </c>
      <c r="K1273" s="4">
        <v>5.94</v>
      </c>
      <c r="M1273" t="str">
        <f t="shared" si="19"/>
        <v xml:space="preserve">DEPEW EARL </v>
      </c>
    </row>
    <row r="1274" spans="1:13" ht="14.45" customHeight="1" x14ac:dyDescent="0.2">
      <c r="A1274" s="2">
        <v>55214</v>
      </c>
      <c r="B1274" s="1" t="s">
        <v>11</v>
      </c>
      <c r="C1274" s="1" t="s">
        <v>11</v>
      </c>
      <c r="D1274" s="1" t="s">
        <v>387</v>
      </c>
      <c r="E1274" s="1" t="s">
        <v>274</v>
      </c>
      <c r="F1274" s="1" t="s">
        <v>14</v>
      </c>
      <c r="G1274" s="1" t="s">
        <v>14</v>
      </c>
      <c r="H1274" s="1" t="s">
        <v>11</v>
      </c>
      <c r="I1274" s="3">
        <v>43412</v>
      </c>
      <c r="J1274" s="1" t="s">
        <v>15</v>
      </c>
      <c r="K1274" s="4">
        <v>4.66</v>
      </c>
      <c r="M1274" t="str">
        <f t="shared" si="19"/>
        <v xml:space="preserve">HOFFMAN OSCAR </v>
      </c>
    </row>
    <row r="1275" spans="1:13" ht="14.45" customHeight="1" x14ac:dyDescent="0.2">
      <c r="A1275" s="2">
        <v>55217</v>
      </c>
      <c r="B1275" s="1" t="s">
        <v>11</v>
      </c>
      <c r="C1275" s="1" t="s">
        <v>11</v>
      </c>
      <c r="D1275" s="1" t="s">
        <v>1499</v>
      </c>
      <c r="E1275" s="1" t="s">
        <v>72</v>
      </c>
      <c r="F1275" s="1" t="s">
        <v>14</v>
      </c>
      <c r="G1275" s="1" t="s">
        <v>14</v>
      </c>
      <c r="H1275" s="1" t="s">
        <v>11</v>
      </c>
      <c r="I1275" s="3">
        <v>43412</v>
      </c>
      <c r="J1275" s="1" t="s">
        <v>15</v>
      </c>
      <c r="K1275" s="4">
        <v>5.24</v>
      </c>
      <c r="M1275" t="str">
        <f t="shared" si="19"/>
        <v xml:space="preserve">FRIEDEL RALPH </v>
      </c>
    </row>
    <row r="1276" spans="1:13" ht="14.45" customHeight="1" x14ac:dyDescent="0.2">
      <c r="A1276" s="2">
        <v>55221</v>
      </c>
      <c r="B1276" s="1" t="s">
        <v>11</v>
      </c>
      <c r="C1276" s="1" t="s">
        <v>11</v>
      </c>
      <c r="D1276" s="1" t="s">
        <v>1500</v>
      </c>
      <c r="E1276" s="1" t="s">
        <v>1501</v>
      </c>
      <c r="F1276" s="1" t="s">
        <v>14</v>
      </c>
      <c r="G1276" s="1" t="s">
        <v>14</v>
      </c>
      <c r="H1276" s="1" t="s">
        <v>11</v>
      </c>
      <c r="I1276" s="3">
        <v>43412</v>
      </c>
      <c r="J1276" s="1" t="s">
        <v>15</v>
      </c>
      <c r="K1276" s="4">
        <v>6.39</v>
      </c>
      <c r="M1276" t="str">
        <f t="shared" si="19"/>
        <v xml:space="preserve">KOHLI ART </v>
      </c>
    </row>
    <row r="1277" spans="1:13" ht="14.45" customHeight="1" x14ac:dyDescent="0.2">
      <c r="A1277" s="2">
        <v>55222</v>
      </c>
      <c r="B1277" s="1" t="s">
        <v>11</v>
      </c>
      <c r="C1277" s="1" t="s">
        <v>11</v>
      </c>
      <c r="D1277" s="1" t="s">
        <v>387</v>
      </c>
      <c r="E1277" s="1" t="s">
        <v>1502</v>
      </c>
      <c r="F1277" s="1" t="s">
        <v>14</v>
      </c>
      <c r="G1277" s="1" t="s">
        <v>14</v>
      </c>
      <c r="H1277" s="1" t="s">
        <v>11</v>
      </c>
      <c r="I1277" s="3">
        <v>43412</v>
      </c>
      <c r="J1277" s="1" t="s">
        <v>15</v>
      </c>
      <c r="K1277" s="4">
        <v>4.74</v>
      </c>
      <c r="M1277" t="str">
        <f t="shared" si="19"/>
        <v xml:space="preserve">HOFFMAN ARDEN </v>
      </c>
    </row>
    <row r="1278" spans="1:13" ht="14.45" customHeight="1" x14ac:dyDescent="0.2">
      <c r="A1278" s="2">
        <v>55224</v>
      </c>
      <c r="B1278" s="1" t="s">
        <v>11</v>
      </c>
      <c r="C1278" s="1" t="s">
        <v>11</v>
      </c>
      <c r="D1278" s="1" t="s">
        <v>1503</v>
      </c>
      <c r="E1278" s="1" t="s">
        <v>78</v>
      </c>
      <c r="F1278" s="1" t="s">
        <v>14</v>
      </c>
      <c r="G1278" s="1" t="s">
        <v>14</v>
      </c>
      <c r="H1278" s="1" t="s">
        <v>11</v>
      </c>
      <c r="I1278" s="3">
        <v>43412</v>
      </c>
      <c r="J1278" s="1" t="s">
        <v>15</v>
      </c>
      <c r="K1278" s="4">
        <v>3.8</v>
      </c>
      <c r="M1278" t="str">
        <f t="shared" si="19"/>
        <v xml:space="preserve">RICHMOND RAYMOND </v>
      </c>
    </row>
    <row r="1279" spans="1:13" ht="14.45" customHeight="1" x14ac:dyDescent="0.2">
      <c r="A1279" s="2">
        <v>55225</v>
      </c>
      <c r="B1279" s="1" t="s">
        <v>11</v>
      </c>
      <c r="C1279" s="1" t="s">
        <v>11</v>
      </c>
      <c r="D1279" s="1" t="s">
        <v>1241</v>
      </c>
      <c r="E1279" s="1" t="s">
        <v>1504</v>
      </c>
      <c r="F1279" s="1" t="s">
        <v>14</v>
      </c>
      <c r="G1279" s="1" t="s">
        <v>14</v>
      </c>
      <c r="H1279" s="1" t="s">
        <v>11</v>
      </c>
      <c r="I1279" s="3">
        <v>43412</v>
      </c>
      <c r="J1279" s="1" t="s">
        <v>15</v>
      </c>
      <c r="K1279" s="4">
        <v>4.87</v>
      </c>
      <c r="M1279" t="str">
        <f t="shared" si="19"/>
        <v xml:space="preserve">SHEETS LLOYD </v>
      </c>
    </row>
    <row r="1280" spans="1:13" ht="14.45" customHeight="1" x14ac:dyDescent="0.2">
      <c r="A1280" s="2">
        <v>55226</v>
      </c>
      <c r="B1280" s="1" t="s">
        <v>11</v>
      </c>
      <c r="C1280" s="1" t="s">
        <v>11</v>
      </c>
      <c r="D1280" s="1" t="s">
        <v>219</v>
      </c>
      <c r="E1280" s="1" t="s">
        <v>268</v>
      </c>
      <c r="F1280" s="1" t="s">
        <v>14</v>
      </c>
      <c r="G1280" s="1" t="s">
        <v>14</v>
      </c>
      <c r="H1280" s="1" t="s">
        <v>11</v>
      </c>
      <c r="I1280" s="3">
        <v>43412</v>
      </c>
      <c r="J1280" s="1" t="s">
        <v>15</v>
      </c>
      <c r="K1280" s="4">
        <v>7.96</v>
      </c>
      <c r="M1280" t="str">
        <f t="shared" si="19"/>
        <v xml:space="preserve">HART THOMAS </v>
      </c>
    </row>
    <row r="1281" spans="1:13" ht="14.45" customHeight="1" x14ac:dyDescent="0.2">
      <c r="A1281" s="2">
        <v>55230</v>
      </c>
      <c r="B1281" s="1" t="s">
        <v>11</v>
      </c>
      <c r="C1281" s="1" t="s">
        <v>11</v>
      </c>
      <c r="D1281" s="1" t="s">
        <v>1505</v>
      </c>
      <c r="E1281" s="1" t="s">
        <v>403</v>
      </c>
      <c r="F1281" s="1" t="s">
        <v>14</v>
      </c>
      <c r="G1281" s="1" t="s">
        <v>14</v>
      </c>
      <c r="H1281" s="1" t="s">
        <v>11</v>
      </c>
      <c r="I1281" s="3">
        <v>43412</v>
      </c>
      <c r="J1281" s="1" t="s">
        <v>15</v>
      </c>
      <c r="K1281" s="4">
        <v>4.38</v>
      </c>
      <c r="M1281" t="str">
        <f t="shared" si="19"/>
        <v xml:space="preserve">RISSER HELEN </v>
      </c>
    </row>
    <row r="1282" spans="1:13" ht="14.45" customHeight="1" x14ac:dyDescent="0.2">
      <c r="A1282" s="2">
        <v>55231</v>
      </c>
      <c r="B1282" s="1" t="s">
        <v>11</v>
      </c>
      <c r="C1282" s="1" t="s">
        <v>11</v>
      </c>
      <c r="D1282" s="1" t="s">
        <v>1506</v>
      </c>
      <c r="E1282" s="1" t="s">
        <v>1507</v>
      </c>
      <c r="F1282" s="1" t="s">
        <v>14</v>
      </c>
      <c r="G1282" s="1" t="s">
        <v>14</v>
      </c>
      <c r="H1282" s="1" t="s">
        <v>11</v>
      </c>
      <c r="I1282" s="3">
        <v>43412</v>
      </c>
      <c r="J1282" s="1" t="s">
        <v>15</v>
      </c>
      <c r="K1282" s="4">
        <v>10.75</v>
      </c>
      <c r="M1282" t="str">
        <f t="shared" si="19"/>
        <v xml:space="preserve">THORNBURG ORPHA </v>
      </c>
    </row>
    <row r="1283" spans="1:13" ht="14.45" customHeight="1" x14ac:dyDescent="0.2">
      <c r="A1283" s="2">
        <v>55235</v>
      </c>
      <c r="B1283" s="1" t="s">
        <v>11</v>
      </c>
      <c r="C1283" s="1" t="s">
        <v>11</v>
      </c>
      <c r="D1283" s="1" t="s">
        <v>731</v>
      </c>
      <c r="E1283" s="1" t="s">
        <v>922</v>
      </c>
      <c r="F1283" s="1" t="s">
        <v>14</v>
      </c>
      <c r="G1283" s="1" t="s">
        <v>14</v>
      </c>
      <c r="H1283" s="1" t="s">
        <v>11</v>
      </c>
      <c r="I1283" s="3">
        <v>43412</v>
      </c>
      <c r="J1283" s="1" t="s">
        <v>15</v>
      </c>
      <c r="K1283" s="4">
        <v>6.17</v>
      </c>
      <c r="M1283" t="str">
        <f t="shared" ref="M1283:M1346" si="20">D1283&amp;" "&amp;E1283&amp;" "&amp;F1283</f>
        <v xml:space="preserve">LOOMIS STANLEY </v>
      </c>
    </row>
    <row r="1284" spans="1:13" ht="14.45" customHeight="1" x14ac:dyDescent="0.2">
      <c r="A1284" s="2">
        <v>55237</v>
      </c>
      <c r="B1284" s="1" t="s">
        <v>11</v>
      </c>
      <c r="C1284" s="1" t="s">
        <v>11</v>
      </c>
      <c r="D1284" s="1" t="s">
        <v>1508</v>
      </c>
      <c r="E1284" s="1" t="s">
        <v>62</v>
      </c>
      <c r="F1284" s="1" t="s">
        <v>93</v>
      </c>
      <c r="G1284" s="1" t="s">
        <v>14</v>
      </c>
      <c r="H1284" s="1" t="s">
        <v>11</v>
      </c>
      <c r="I1284" s="3">
        <v>43412</v>
      </c>
      <c r="J1284" s="1" t="s">
        <v>15</v>
      </c>
      <c r="K1284" s="4">
        <v>6.86</v>
      </c>
      <c r="M1284" t="str">
        <f t="shared" si="20"/>
        <v>COPSEY RAY H</v>
      </c>
    </row>
    <row r="1285" spans="1:13" ht="14.45" customHeight="1" x14ac:dyDescent="0.2">
      <c r="A1285" s="2">
        <v>55238</v>
      </c>
      <c r="B1285" s="1" t="s">
        <v>11</v>
      </c>
      <c r="C1285" s="1" t="s">
        <v>11</v>
      </c>
      <c r="D1285" s="1" t="s">
        <v>1509</v>
      </c>
      <c r="E1285" s="1" t="s">
        <v>103</v>
      </c>
      <c r="F1285" s="1" t="s">
        <v>30</v>
      </c>
      <c r="G1285" s="1" t="s">
        <v>14</v>
      </c>
      <c r="H1285" s="1" t="s">
        <v>11</v>
      </c>
      <c r="I1285" s="3">
        <v>43412</v>
      </c>
      <c r="J1285" s="1" t="s">
        <v>15</v>
      </c>
      <c r="K1285" s="4">
        <v>5.89</v>
      </c>
      <c r="M1285" t="str">
        <f t="shared" si="20"/>
        <v>BOGGS PAUL A</v>
      </c>
    </row>
    <row r="1286" spans="1:13" ht="14.45" customHeight="1" x14ac:dyDescent="0.2">
      <c r="A1286" s="2">
        <v>55239</v>
      </c>
      <c r="B1286" s="1" t="s">
        <v>11</v>
      </c>
      <c r="C1286" s="1" t="s">
        <v>11</v>
      </c>
      <c r="D1286" s="1" t="s">
        <v>1509</v>
      </c>
      <c r="E1286" s="1" t="s">
        <v>95</v>
      </c>
      <c r="F1286" s="1" t="s">
        <v>14</v>
      </c>
      <c r="G1286" s="1" t="s">
        <v>14</v>
      </c>
      <c r="H1286" s="1" t="s">
        <v>11</v>
      </c>
      <c r="I1286" s="3">
        <v>43412</v>
      </c>
      <c r="J1286" s="1" t="s">
        <v>15</v>
      </c>
      <c r="K1286" s="4">
        <v>4.92</v>
      </c>
      <c r="M1286" t="str">
        <f t="shared" si="20"/>
        <v xml:space="preserve">BOGGS HAROLD </v>
      </c>
    </row>
    <row r="1287" spans="1:13" ht="14.45" customHeight="1" x14ac:dyDescent="0.2">
      <c r="A1287" s="2">
        <v>55242</v>
      </c>
      <c r="B1287" s="1" t="s">
        <v>11</v>
      </c>
      <c r="C1287" s="1" t="s">
        <v>11</v>
      </c>
      <c r="D1287" s="1" t="s">
        <v>1510</v>
      </c>
      <c r="E1287" s="1" t="s">
        <v>1511</v>
      </c>
      <c r="F1287" s="1" t="s">
        <v>14</v>
      </c>
      <c r="G1287" s="1" t="s">
        <v>14</v>
      </c>
      <c r="H1287" s="1" t="s">
        <v>11</v>
      </c>
      <c r="I1287" s="3">
        <v>43412</v>
      </c>
      <c r="J1287" s="1" t="s">
        <v>15</v>
      </c>
      <c r="K1287" s="4">
        <v>0.4</v>
      </c>
      <c r="M1287" t="str">
        <f t="shared" si="20"/>
        <v xml:space="preserve">GROVE JANE AN </v>
      </c>
    </row>
    <row r="1288" spans="1:13" ht="14.45" customHeight="1" x14ac:dyDescent="0.2">
      <c r="A1288" s="2">
        <v>55244</v>
      </c>
      <c r="B1288" s="1" t="s">
        <v>11</v>
      </c>
      <c r="C1288" s="1" t="s">
        <v>11</v>
      </c>
      <c r="D1288" s="1" t="s">
        <v>1512</v>
      </c>
      <c r="E1288" s="1" t="s">
        <v>1513</v>
      </c>
      <c r="F1288" s="1" t="s">
        <v>14</v>
      </c>
      <c r="G1288" s="1" t="s">
        <v>14</v>
      </c>
      <c r="H1288" s="1" t="s">
        <v>11</v>
      </c>
      <c r="I1288" s="3">
        <v>43412</v>
      </c>
      <c r="J1288" s="1" t="s">
        <v>15</v>
      </c>
      <c r="K1288" s="4">
        <v>5.21</v>
      </c>
      <c r="M1288" t="str">
        <f t="shared" si="20"/>
        <v xml:space="preserve">STEWARD MICK </v>
      </c>
    </row>
    <row r="1289" spans="1:13" ht="14.45" customHeight="1" x14ac:dyDescent="0.2">
      <c r="A1289" s="2">
        <v>55245</v>
      </c>
      <c r="B1289" s="1" t="s">
        <v>11</v>
      </c>
      <c r="C1289" s="1" t="s">
        <v>11</v>
      </c>
      <c r="D1289" s="1" t="s">
        <v>1514</v>
      </c>
      <c r="E1289" s="1" t="s">
        <v>590</v>
      </c>
      <c r="F1289" s="1" t="s">
        <v>14</v>
      </c>
      <c r="G1289" s="1" t="s">
        <v>14</v>
      </c>
      <c r="H1289" s="1" t="s">
        <v>11</v>
      </c>
      <c r="I1289" s="3">
        <v>43412</v>
      </c>
      <c r="J1289" s="1" t="s">
        <v>15</v>
      </c>
      <c r="K1289" s="4">
        <v>2.39</v>
      </c>
      <c r="M1289" t="str">
        <f t="shared" si="20"/>
        <v xml:space="preserve">MEREDITH DON </v>
      </c>
    </row>
    <row r="1290" spans="1:13" ht="14.45" customHeight="1" x14ac:dyDescent="0.2">
      <c r="A1290" s="2">
        <v>55246</v>
      </c>
      <c r="B1290" s="1" t="s">
        <v>11</v>
      </c>
      <c r="C1290" s="1" t="s">
        <v>11</v>
      </c>
      <c r="D1290" s="1" t="s">
        <v>1309</v>
      </c>
      <c r="E1290" s="1" t="s">
        <v>62</v>
      </c>
      <c r="F1290" s="1" t="s">
        <v>14</v>
      </c>
      <c r="G1290" s="1" t="s">
        <v>14</v>
      </c>
      <c r="H1290" s="1" t="s">
        <v>11</v>
      </c>
      <c r="I1290" s="3">
        <v>43412</v>
      </c>
      <c r="J1290" s="1" t="s">
        <v>15</v>
      </c>
      <c r="K1290" s="4">
        <v>0.88</v>
      </c>
      <c r="M1290" t="str">
        <f t="shared" si="20"/>
        <v xml:space="preserve">KITCHEN RAY </v>
      </c>
    </row>
    <row r="1291" spans="1:13" ht="14.45" customHeight="1" x14ac:dyDescent="0.2">
      <c r="A1291" s="2">
        <v>55247</v>
      </c>
      <c r="B1291" s="1" t="s">
        <v>11</v>
      </c>
      <c r="C1291" s="1" t="s">
        <v>11</v>
      </c>
      <c r="D1291" s="1" t="s">
        <v>1515</v>
      </c>
      <c r="E1291" s="1" t="s">
        <v>37</v>
      </c>
      <c r="F1291" s="1" t="s">
        <v>14</v>
      </c>
      <c r="G1291" s="1" t="s">
        <v>14</v>
      </c>
      <c r="H1291" s="1" t="s">
        <v>11</v>
      </c>
      <c r="I1291" s="3">
        <v>43412</v>
      </c>
      <c r="J1291" s="1" t="s">
        <v>15</v>
      </c>
      <c r="K1291" s="4">
        <v>1.27</v>
      </c>
      <c r="M1291" t="str">
        <f t="shared" si="20"/>
        <v xml:space="preserve">KIEHL CHARLES </v>
      </c>
    </row>
    <row r="1292" spans="1:13" ht="14.45" customHeight="1" x14ac:dyDescent="0.2">
      <c r="A1292" s="2">
        <v>55248</v>
      </c>
      <c r="B1292" s="1" t="s">
        <v>11</v>
      </c>
      <c r="C1292" s="1" t="s">
        <v>11</v>
      </c>
      <c r="D1292" s="1" t="s">
        <v>1516</v>
      </c>
      <c r="E1292" s="1" t="s">
        <v>33</v>
      </c>
      <c r="F1292" s="1" t="s">
        <v>328</v>
      </c>
      <c r="G1292" s="1" t="s">
        <v>14</v>
      </c>
      <c r="H1292" s="1" t="s">
        <v>11</v>
      </c>
      <c r="I1292" s="3">
        <v>43412</v>
      </c>
      <c r="J1292" s="1" t="s">
        <v>15</v>
      </c>
      <c r="K1292" s="4">
        <v>8.48</v>
      </c>
      <c r="M1292" t="str">
        <f t="shared" si="20"/>
        <v>GEARY WILLIAM S</v>
      </c>
    </row>
    <row r="1293" spans="1:13" ht="14.45" customHeight="1" x14ac:dyDescent="0.2">
      <c r="A1293" s="2">
        <v>55249</v>
      </c>
      <c r="B1293" s="1" t="s">
        <v>11</v>
      </c>
      <c r="C1293" s="1" t="s">
        <v>11</v>
      </c>
      <c r="D1293" s="1" t="s">
        <v>993</v>
      </c>
      <c r="E1293" s="1" t="s">
        <v>272</v>
      </c>
      <c r="F1293" s="1" t="s">
        <v>14</v>
      </c>
      <c r="G1293" s="1" t="s">
        <v>14</v>
      </c>
      <c r="H1293" s="1" t="s">
        <v>11</v>
      </c>
      <c r="I1293" s="3">
        <v>43412</v>
      </c>
      <c r="J1293" s="1" t="s">
        <v>15</v>
      </c>
      <c r="K1293" s="4">
        <v>4.76</v>
      </c>
      <c r="M1293" t="str">
        <f t="shared" si="20"/>
        <v xml:space="preserve">PETERS WALTER </v>
      </c>
    </row>
    <row r="1294" spans="1:13" ht="14.45" customHeight="1" x14ac:dyDescent="0.2">
      <c r="A1294" s="2">
        <v>55253</v>
      </c>
      <c r="B1294" s="1" t="s">
        <v>11</v>
      </c>
      <c r="C1294" s="1" t="s">
        <v>11</v>
      </c>
      <c r="D1294" s="1" t="s">
        <v>1484</v>
      </c>
      <c r="E1294" s="1" t="s">
        <v>1147</v>
      </c>
      <c r="F1294" s="1" t="s">
        <v>14</v>
      </c>
      <c r="G1294" s="1" t="s">
        <v>14</v>
      </c>
      <c r="H1294" s="1" t="s">
        <v>11</v>
      </c>
      <c r="I1294" s="3">
        <v>43412</v>
      </c>
      <c r="J1294" s="1" t="s">
        <v>15</v>
      </c>
      <c r="K1294" s="4">
        <v>7.35</v>
      </c>
      <c r="M1294" t="str">
        <f t="shared" si="20"/>
        <v xml:space="preserve">BUTLER PHILIP </v>
      </c>
    </row>
    <row r="1295" spans="1:13" ht="14.45" customHeight="1" x14ac:dyDescent="0.2">
      <c r="A1295" s="2">
        <v>55254</v>
      </c>
      <c r="B1295" s="1" t="s">
        <v>11</v>
      </c>
      <c r="C1295" s="1" t="s">
        <v>11</v>
      </c>
      <c r="D1295" s="1" t="s">
        <v>766</v>
      </c>
      <c r="E1295" s="1" t="s">
        <v>56</v>
      </c>
      <c r="F1295" s="1" t="s">
        <v>14</v>
      </c>
      <c r="G1295" s="1" t="s">
        <v>14</v>
      </c>
      <c r="H1295" s="1" t="s">
        <v>11</v>
      </c>
      <c r="I1295" s="3">
        <v>43412</v>
      </c>
      <c r="J1295" s="1" t="s">
        <v>15</v>
      </c>
      <c r="K1295" s="4">
        <v>5.43</v>
      </c>
      <c r="M1295" t="str">
        <f t="shared" si="20"/>
        <v xml:space="preserve">GETTS VIRGIL </v>
      </c>
    </row>
    <row r="1296" spans="1:13" ht="14.45" customHeight="1" x14ac:dyDescent="0.2">
      <c r="A1296" s="2">
        <v>55256</v>
      </c>
      <c r="B1296" s="1" t="s">
        <v>11</v>
      </c>
      <c r="C1296" s="1" t="s">
        <v>11</v>
      </c>
      <c r="D1296" s="1" t="s">
        <v>356</v>
      </c>
      <c r="E1296" s="1" t="s">
        <v>33</v>
      </c>
      <c r="F1296" s="1" t="s">
        <v>93</v>
      </c>
      <c r="G1296" s="1" t="s">
        <v>14</v>
      </c>
      <c r="H1296" s="1" t="s">
        <v>11</v>
      </c>
      <c r="I1296" s="3">
        <v>43412</v>
      </c>
      <c r="J1296" s="1" t="s">
        <v>15</v>
      </c>
      <c r="K1296" s="4">
        <v>4.22</v>
      </c>
      <c r="M1296" t="str">
        <f t="shared" si="20"/>
        <v>LEWIS WILLIAM H</v>
      </c>
    </row>
    <row r="1297" spans="1:13" ht="14.45" customHeight="1" x14ac:dyDescent="0.2">
      <c r="A1297" s="2">
        <v>55257</v>
      </c>
      <c r="B1297" s="1" t="s">
        <v>11</v>
      </c>
      <c r="C1297" s="1" t="s">
        <v>11</v>
      </c>
      <c r="D1297" s="1" t="s">
        <v>1517</v>
      </c>
      <c r="E1297" s="1" t="s">
        <v>592</v>
      </c>
      <c r="F1297" s="1" t="s">
        <v>14</v>
      </c>
      <c r="G1297" s="1" t="s">
        <v>14</v>
      </c>
      <c r="H1297" s="1" t="s">
        <v>11</v>
      </c>
      <c r="I1297" s="3">
        <v>43412</v>
      </c>
      <c r="J1297" s="1" t="s">
        <v>15</v>
      </c>
      <c r="K1297" s="4">
        <v>10.41</v>
      </c>
      <c r="M1297" t="str">
        <f t="shared" si="20"/>
        <v xml:space="preserve">ROHDE EDWIN </v>
      </c>
    </row>
    <row r="1298" spans="1:13" ht="14.45" customHeight="1" x14ac:dyDescent="0.2">
      <c r="A1298" s="2">
        <v>55258</v>
      </c>
      <c r="B1298" s="1" t="s">
        <v>11</v>
      </c>
      <c r="C1298" s="1" t="s">
        <v>11</v>
      </c>
      <c r="D1298" s="1" t="s">
        <v>1518</v>
      </c>
      <c r="E1298" s="1" t="s">
        <v>13</v>
      </c>
      <c r="F1298" s="1" t="s">
        <v>14</v>
      </c>
      <c r="G1298" s="1" t="s">
        <v>14</v>
      </c>
      <c r="H1298" s="1" t="s">
        <v>11</v>
      </c>
      <c r="I1298" s="3">
        <v>43412</v>
      </c>
      <c r="J1298" s="1" t="s">
        <v>15</v>
      </c>
      <c r="K1298" s="4">
        <v>1.7</v>
      </c>
      <c r="M1298" t="str">
        <f t="shared" si="20"/>
        <v xml:space="preserve">MCCOLLUM JAMES </v>
      </c>
    </row>
    <row r="1299" spans="1:13" ht="14.45" customHeight="1" x14ac:dyDescent="0.2">
      <c r="A1299" s="2">
        <v>55259</v>
      </c>
      <c r="B1299" s="1" t="s">
        <v>11</v>
      </c>
      <c r="C1299" s="1" t="s">
        <v>11</v>
      </c>
      <c r="D1299" s="1" t="s">
        <v>1519</v>
      </c>
      <c r="E1299" s="1" t="s">
        <v>520</v>
      </c>
      <c r="F1299" s="1" t="s">
        <v>14</v>
      </c>
      <c r="G1299" s="1" t="s">
        <v>14</v>
      </c>
      <c r="H1299" s="1" t="s">
        <v>11</v>
      </c>
      <c r="I1299" s="3">
        <v>43412</v>
      </c>
      <c r="J1299" s="1" t="s">
        <v>15</v>
      </c>
      <c r="K1299" s="4">
        <v>7.93</v>
      </c>
      <c r="M1299" t="str">
        <f t="shared" si="20"/>
        <v xml:space="preserve">FEGLEY GLEN </v>
      </c>
    </row>
    <row r="1300" spans="1:13" ht="14.45" customHeight="1" x14ac:dyDescent="0.2">
      <c r="A1300" s="2">
        <v>55261</v>
      </c>
      <c r="B1300" s="1" t="s">
        <v>11</v>
      </c>
      <c r="C1300" s="1" t="s">
        <v>11</v>
      </c>
      <c r="D1300" s="1" t="s">
        <v>1520</v>
      </c>
      <c r="E1300" s="1" t="s">
        <v>78</v>
      </c>
      <c r="F1300" s="1" t="s">
        <v>14</v>
      </c>
      <c r="G1300" s="1" t="s">
        <v>14</v>
      </c>
      <c r="H1300" s="1" t="s">
        <v>11</v>
      </c>
      <c r="I1300" s="3">
        <v>43412</v>
      </c>
      <c r="J1300" s="1" t="s">
        <v>15</v>
      </c>
      <c r="K1300" s="4">
        <v>6.09</v>
      </c>
      <c r="M1300" t="str">
        <f t="shared" si="20"/>
        <v xml:space="preserve">FARRIS RAYMOND </v>
      </c>
    </row>
    <row r="1301" spans="1:13" ht="14.45" customHeight="1" x14ac:dyDescent="0.2">
      <c r="A1301" s="2">
        <v>55262</v>
      </c>
      <c r="B1301" s="1" t="s">
        <v>11</v>
      </c>
      <c r="C1301" s="1" t="s">
        <v>11</v>
      </c>
      <c r="D1301" s="1" t="s">
        <v>1521</v>
      </c>
      <c r="E1301" s="1" t="s">
        <v>62</v>
      </c>
      <c r="F1301" s="1" t="s">
        <v>14</v>
      </c>
      <c r="G1301" s="1" t="s">
        <v>14</v>
      </c>
      <c r="H1301" s="1" t="s">
        <v>11</v>
      </c>
      <c r="I1301" s="3">
        <v>43412</v>
      </c>
      <c r="J1301" s="1" t="s">
        <v>15</v>
      </c>
      <c r="K1301" s="4">
        <v>6.75</v>
      </c>
      <c r="M1301" t="str">
        <f t="shared" si="20"/>
        <v xml:space="preserve">STAHL RAY </v>
      </c>
    </row>
    <row r="1302" spans="1:13" ht="14.45" customHeight="1" x14ac:dyDescent="0.2">
      <c r="A1302" s="2">
        <v>55266</v>
      </c>
      <c r="B1302" s="1" t="s">
        <v>11</v>
      </c>
      <c r="C1302" s="1" t="s">
        <v>11</v>
      </c>
      <c r="D1302" s="1" t="s">
        <v>1522</v>
      </c>
      <c r="E1302" s="1" t="s">
        <v>520</v>
      </c>
      <c r="F1302" s="1" t="s">
        <v>69</v>
      </c>
      <c r="G1302" s="1" t="s">
        <v>14</v>
      </c>
      <c r="H1302" s="1" t="s">
        <v>11</v>
      </c>
      <c r="I1302" s="3">
        <v>43412</v>
      </c>
      <c r="J1302" s="1" t="s">
        <v>15</v>
      </c>
      <c r="K1302" s="4">
        <v>38.130000000000003</v>
      </c>
      <c r="M1302" t="str">
        <f t="shared" si="20"/>
        <v>JIMISON GLEN W</v>
      </c>
    </row>
    <row r="1303" spans="1:13" ht="14.45" customHeight="1" x14ac:dyDescent="0.2">
      <c r="A1303" s="2">
        <v>55267</v>
      </c>
      <c r="B1303" s="1" t="s">
        <v>11</v>
      </c>
      <c r="C1303" s="1" t="s">
        <v>11</v>
      </c>
      <c r="D1303" s="1" t="s">
        <v>419</v>
      </c>
      <c r="E1303" s="1" t="s">
        <v>56</v>
      </c>
      <c r="F1303" s="1" t="s">
        <v>14</v>
      </c>
      <c r="G1303" s="1" t="s">
        <v>14</v>
      </c>
      <c r="H1303" s="1" t="s">
        <v>11</v>
      </c>
      <c r="I1303" s="3">
        <v>43412</v>
      </c>
      <c r="J1303" s="1" t="s">
        <v>15</v>
      </c>
      <c r="K1303" s="4">
        <v>4.59</v>
      </c>
      <c r="M1303" t="str">
        <f t="shared" si="20"/>
        <v xml:space="preserve">VOIROL VIRGIL </v>
      </c>
    </row>
    <row r="1304" spans="1:13" ht="14.45" customHeight="1" x14ac:dyDescent="0.2">
      <c r="A1304" s="2">
        <v>55268</v>
      </c>
      <c r="B1304" s="1" t="s">
        <v>11</v>
      </c>
      <c r="C1304" s="1" t="s">
        <v>11</v>
      </c>
      <c r="D1304" s="1" t="s">
        <v>1523</v>
      </c>
      <c r="E1304" s="1" t="s">
        <v>223</v>
      </c>
      <c r="F1304" s="1" t="s">
        <v>14</v>
      </c>
      <c r="G1304" s="1" t="s">
        <v>14</v>
      </c>
      <c r="H1304" s="1" t="s">
        <v>11</v>
      </c>
      <c r="I1304" s="3">
        <v>43412</v>
      </c>
      <c r="J1304" s="1" t="s">
        <v>15</v>
      </c>
      <c r="K1304" s="4">
        <v>7.12</v>
      </c>
      <c r="M1304" t="str">
        <f t="shared" si="20"/>
        <v xml:space="preserve">GAEL MARGARET </v>
      </c>
    </row>
    <row r="1305" spans="1:13" ht="14.45" customHeight="1" x14ac:dyDescent="0.2">
      <c r="A1305" s="2">
        <v>55269</v>
      </c>
      <c r="B1305" s="1" t="s">
        <v>11</v>
      </c>
      <c r="C1305" s="1" t="s">
        <v>11</v>
      </c>
      <c r="D1305" s="1" t="s">
        <v>1439</v>
      </c>
      <c r="E1305" s="1" t="s">
        <v>33</v>
      </c>
      <c r="F1305" s="1" t="s">
        <v>14</v>
      </c>
      <c r="G1305" s="1" t="s">
        <v>14</v>
      </c>
      <c r="H1305" s="1" t="s">
        <v>11</v>
      </c>
      <c r="I1305" s="3">
        <v>43412</v>
      </c>
      <c r="J1305" s="1" t="s">
        <v>15</v>
      </c>
      <c r="K1305" s="4">
        <v>14.89</v>
      </c>
      <c r="M1305" t="str">
        <f t="shared" si="20"/>
        <v xml:space="preserve">FURNISS WILLIAM </v>
      </c>
    </row>
    <row r="1306" spans="1:13" ht="14.45" customHeight="1" x14ac:dyDescent="0.2">
      <c r="A1306" s="2">
        <v>55270</v>
      </c>
      <c r="B1306" s="1" t="s">
        <v>11</v>
      </c>
      <c r="C1306" s="1" t="s">
        <v>11</v>
      </c>
      <c r="D1306" s="1" t="s">
        <v>1524</v>
      </c>
      <c r="E1306" s="1" t="s">
        <v>60</v>
      </c>
      <c r="F1306" s="1" t="s">
        <v>14</v>
      </c>
      <c r="G1306" s="1" t="s">
        <v>14</v>
      </c>
      <c r="H1306" s="1" t="s">
        <v>11</v>
      </c>
      <c r="I1306" s="3">
        <v>43412</v>
      </c>
      <c r="J1306" s="1" t="s">
        <v>15</v>
      </c>
      <c r="K1306" s="4">
        <v>8.39</v>
      </c>
      <c r="M1306" t="str">
        <f t="shared" si="20"/>
        <v xml:space="preserve">DRAKE ROBERT </v>
      </c>
    </row>
    <row r="1307" spans="1:13" ht="14.45" customHeight="1" x14ac:dyDescent="0.2">
      <c r="A1307" s="2">
        <v>55273</v>
      </c>
      <c r="B1307" s="1" t="s">
        <v>11</v>
      </c>
      <c r="C1307" s="1" t="s">
        <v>11</v>
      </c>
      <c r="D1307" s="1" t="s">
        <v>1525</v>
      </c>
      <c r="E1307" s="1" t="s">
        <v>1430</v>
      </c>
      <c r="F1307" s="1" t="s">
        <v>14</v>
      </c>
      <c r="G1307" s="1" t="s">
        <v>14</v>
      </c>
      <c r="H1307" s="1" t="s">
        <v>11</v>
      </c>
      <c r="I1307" s="3">
        <v>43412</v>
      </c>
      <c r="J1307" s="1" t="s">
        <v>15</v>
      </c>
      <c r="K1307" s="4">
        <v>4.25</v>
      </c>
      <c r="M1307" t="str">
        <f t="shared" si="20"/>
        <v xml:space="preserve">HOOVER WILBUR </v>
      </c>
    </row>
    <row r="1308" spans="1:13" ht="14.45" customHeight="1" x14ac:dyDescent="0.2">
      <c r="A1308" s="2">
        <v>55274</v>
      </c>
      <c r="B1308" s="1" t="s">
        <v>11</v>
      </c>
      <c r="C1308" s="1" t="s">
        <v>11</v>
      </c>
      <c r="D1308" s="1" t="s">
        <v>1526</v>
      </c>
      <c r="E1308" s="1" t="s">
        <v>844</v>
      </c>
      <c r="F1308" s="1" t="s">
        <v>34</v>
      </c>
      <c r="G1308" s="1" t="s">
        <v>14</v>
      </c>
      <c r="H1308" s="1" t="s">
        <v>11</v>
      </c>
      <c r="I1308" s="3">
        <v>43412</v>
      </c>
      <c r="J1308" s="1" t="s">
        <v>15</v>
      </c>
      <c r="K1308" s="4">
        <v>9.16</v>
      </c>
      <c r="M1308" t="str">
        <f t="shared" si="20"/>
        <v>BRICKER LOUIS T</v>
      </c>
    </row>
    <row r="1309" spans="1:13" ht="14.45" customHeight="1" x14ac:dyDescent="0.2">
      <c r="A1309" s="2">
        <v>55276</v>
      </c>
      <c r="B1309" s="1" t="s">
        <v>11</v>
      </c>
      <c r="C1309" s="1" t="s">
        <v>11</v>
      </c>
      <c r="D1309" s="1" t="s">
        <v>1527</v>
      </c>
      <c r="E1309" s="1" t="s">
        <v>106</v>
      </c>
      <c r="F1309" s="1" t="s">
        <v>14</v>
      </c>
      <c r="G1309" s="1" t="s">
        <v>14</v>
      </c>
      <c r="H1309" s="1" t="s">
        <v>11</v>
      </c>
      <c r="I1309" s="3">
        <v>43412</v>
      </c>
      <c r="J1309" s="1" t="s">
        <v>15</v>
      </c>
      <c r="K1309" s="4">
        <v>3.9</v>
      </c>
      <c r="M1309" t="str">
        <f t="shared" si="20"/>
        <v xml:space="preserve">KUMMER KENNETH </v>
      </c>
    </row>
    <row r="1310" spans="1:13" ht="14.45" customHeight="1" x14ac:dyDescent="0.2">
      <c r="A1310" s="2">
        <v>55277</v>
      </c>
      <c r="B1310" s="1" t="s">
        <v>11</v>
      </c>
      <c r="C1310" s="1" t="s">
        <v>11</v>
      </c>
      <c r="D1310" s="1" t="s">
        <v>1450</v>
      </c>
      <c r="E1310" s="1" t="s">
        <v>135</v>
      </c>
      <c r="F1310" s="1" t="s">
        <v>14</v>
      </c>
      <c r="G1310" s="1" t="s">
        <v>14</v>
      </c>
      <c r="H1310" s="1" t="s">
        <v>11</v>
      </c>
      <c r="I1310" s="3">
        <v>43412</v>
      </c>
      <c r="J1310" s="1" t="s">
        <v>15</v>
      </c>
      <c r="K1310" s="4">
        <v>6.15</v>
      </c>
      <c r="M1310" t="str">
        <f t="shared" si="20"/>
        <v xml:space="preserve">FISHER HARRY </v>
      </c>
    </row>
    <row r="1311" spans="1:13" ht="14.45" customHeight="1" x14ac:dyDescent="0.2">
      <c r="A1311" s="2">
        <v>55282</v>
      </c>
      <c r="B1311" s="1" t="s">
        <v>11</v>
      </c>
      <c r="C1311" s="1" t="s">
        <v>11</v>
      </c>
      <c r="D1311" s="1" t="s">
        <v>324</v>
      </c>
      <c r="E1311" s="1" t="s">
        <v>804</v>
      </c>
      <c r="F1311" s="1" t="s">
        <v>14</v>
      </c>
      <c r="G1311" s="1" t="s">
        <v>14</v>
      </c>
      <c r="H1311" s="1" t="s">
        <v>11</v>
      </c>
      <c r="I1311" s="3">
        <v>43412</v>
      </c>
      <c r="J1311" s="1" t="s">
        <v>15</v>
      </c>
      <c r="K1311" s="4">
        <v>100.02</v>
      </c>
      <c r="M1311" t="str">
        <f t="shared" si="20"/>
        <v xml:space="preserve">BURNS JON </v>
      </c>
    </row>
    <row r="1312" spans="1:13" ht="14.45" customHeight="1" x14ac:dyDescent="0.2">
      <c r="A1312" s="2">
        <v>55288</v>
      </c>
      <c r="B1312" s="1" t="s">
        <v>11</v>
      </c>
      <c r="C1312" s="1" t="s">
        <v>11</v>
      </c>
      <c r="D1312" s="1" t="s">
        <v>653</v>
      </c>
      <c r="E1312" s="1" t="s">
        <v>538</v>
      </c>
      <c r="F1312" s="1" t="s">
        <v>14</v>
      </c>
      <c r="G1312" s="1" t="s">
        <v>14</v>
      </c>
      <c r="H1312" s="1" t="s">
        <v>11</v>
      </c>
      <c r="I1312" s="3">
        <v>43412</v>
      </c>
      <c r="J1312" s="1" t="s">
        <v>15</v>
      </c>
      <c r="K1312" s="4">
        <v>55.19</v>
      </c>
      <c r="M1312" t="str">
        <f t="shared" si="20"/>
        <v xml:space="preserve">JESSIE DAVID </v>
      </c>
    </row>
    <row r="1313" spans="1:13" ht="14.45" customHeight="1" x14ac:dyDescent="0.2">
      <c r="A1313" s="2">
        <v>55295</v>
      </c>
      <c r="B1313" s="1" t="s">
        <v>11</v>
      </c>
      <c r="C1313" s="1" t="s">
        <v>11</v>
      </c>
      <c r="D1313" s="1" t="s">
        <v>1528</v>
      </c>
      <c r="E1313" s="1" t="s">
        <v>13</v>
      </c>
      <c r="F1313" s="1" t="s">
        <v>86</v>
      </c>
      <c r="G1313" s="1" t="s">
        <v>14</v>
      </c>
      <c r="H1313" s="1" t="s">
        <v>11</v>
      </c>
      <c r="I1313" s="3">
        <v>43412</v>
      </c>
      <c r="J1313" s="1" t="s">
        <v>15</v>
      </c>
      <c r="K1313" s="4">
        <v>5.38</v>
      </c>
      <c r="M1313" t="str">
        <f t="shared" si="20"/>
        <v>JEWELL JAMES D</v>
      </c>
    </row>
    <row r="1314" spans="1:13" ht="14.45" customHeight="1" x14ac:dyDescent="0.2">
      <c r="A1314" s="2">
        <v>55297</v>
      </c>
      <c r="B1314" s="1" t="s">
        <v>11</v>
      </c>
      <c r="C1314" s="1" t="s">
        <v>11</v>
      </c>
      <c r="D1314" s="1" t="s">
        <v>1529</v>
      </c>
      <c r="E1314" s="1" t="s">
        <v>378</v>
      </c>
      <c r="F1314" s="1" t="s">
        <v>14</v>
      </c>
      <c r="G1314" s="1" t="s">
        <v>14</v>
      </c>
      <c r="H1314" s="1" t="s">
        <v>11</v>
      </c>
      <c r="I1314" s="3">
        <v>43412</v>
      </c>
      <c r="J1314" s="1" t="s">
        <v>15</v>
      </c>
      <c r="K1314" s="4">
        <v>20.13</v>
      </c>
      <c r="M1314" t="str">
        <f t="shared" si="20"/>
        <v xml:space="preserve">LEFEVER MARY </v>
      </c>
    </row>
    <row r="1315" spans="1:13" ht="14.45" customHeight="1" x14ac:dyDescent="0.2">
      <c r="A1315" s="2">
        <v>55301</v>
      </c>
      <c r="B1315" s="1" t="s">
        <v>11</v>
      </c>
      <c r="C1315" s="1" t="s">
        <v>11</v>
      </c>
      <c r="D1315" s="1" t="s">
        <v>1530</v>
      </c>
      <c r="E1315" s="1" t="s">
        <v>742</v>
      </c>
      <c r="F1315" s="1" t="s">
        <v>119</v>
      </c>
      <c r="G1315" s="1" t="s">
        <v>14</v>
      </c>
      <c r="H1315" s="1" t="s">
        <v>11</v>
      </c>
      <c r="I1315" s="3">
        <v>43412</v>
      </c>
      <c r="J1315" s="1" t="s">
        <v>15</v>
      </c>
      <c r="K1315" s="4">
        <v>50.28</v>
      </c>
      <c r="M1315" t="str">
        <f t="shared" si="20"/>
        <v>DEGITZ DANIEL E</v>
      </c>
    </row>
    <row r="1316" spans="1:13" ht="14.45" customHeight="1" x14ac:dyDescent="0.2">
      <c r="A1316" s="2">
        <v>55302</v>
      </c>
      <c r="B1316" s="1" t="s">
        <v>11</v>
      </c>
      <c r="C1316" s="1" t="s">
        <v>11</v>
      </c>
      <c r="D1316" s="1" t="s">
        <v>1531</v>
      </c>
      <c r="E1316" s="1" t="s">
        <v>1516</v>
      </c>
      <c r="F1316" s="1" t="s">
        <v>43</v>
      </c>
      <c r="G1316" s="1" t="s">
        <v>14</v>
      </c>
      <c r="H1316" s="1" t="s">
        <v>11</v>
      </c>
      <c r="I1316" s="3">
        <v>43412</v>
      </c>
      <c r="J1316" s="1" t="s">
        <v>15</v>
      </c>
      <c r="K1316" s="4">
        <v>57.1</v>
      </c>
      <c r="M1316" t="str">
        <f t="shared" si="20"/>
        <v>HOEPPNER GEARY L</v>
      </c>
    </row>
    <row r="1317" spans="1:13" ht="14.45" customHeight="1" x14ac:dyDescent="0.2">
      <c r="A1317" s="2">
        <v>55304</v>
      </c>
      <c r="B1317" s="1" t="s">
        <v>11</v>
      </c>
      <c r="C1317" s="1" t="s">
        <v>11</v>
      </c>
      <c r="D1317" s="1" t="s">
        <v>1532</v>
      </c>
      <c r="E1317" s="1" t="s">
        <v>1133</v>
      </c>
      <c r="F1317" s="1" t="s">
        <v>14</v>
      </c>
      <c r="G1317" s="1" t="s">
        <v>14</v>
      </c>
      <c r="H1317" s="1" t="s">
        <v>11</v>
      </c>
      <c r="I1317" s="3">
        <v>43412</v>
      </c>
      <c r="J1317" s="1" t="s">
        <v>15</v>
      </c>
      <c r="K1317" s="4">
        <v>1.47</v>
      </c>
      <c r="M1317" t="str">
        <f t="shared" si="20"/>
        <v xml:space="preserve">CHAVEZ ANDREW </v>
      </c>
    </row>
    <row r="1318" spans="1:13" ht="14.45" customHeight="1" x14ac:dyDescent="0.2">
      <c r="A1318" s="2">
        <v>55308</v>
      </c>
      <c r="B1318" s="1" t="s">
        <v>11</v>
      </c>
      <c r="C1318" s="1" t="s">
        <v>11</v>
      </c>
      <c r="D1318" s="1" t="s">
        <v>612</v>
      </c>
      <c r="E1318" s="1" t="s">
        <v>158</v>
      </c>
      <c r="F1318" s="1" t="s">
        <v>86</v>
      </c>
      <c r="G1318" s="1" t="s">
        <v>14</v>
      </c>
      <c r="H1318" s="1" t="s">
        <v>11</v>
      </c>
      <c r="I1318" s="3">
        <v>43412</v>
      </c>
      <c r="J1318" s="1" t="s">
        <v>15</v>
      </c>
      <c r="K1318" s="4">
        <v>60.69</v>
      </c>
      <c r="M1318" t="str">
        <f t="shared" si="20"/>
        <v>ALEXANDER GERALD D</v>
      </c>
    </row>
    <row r="1319" spans="1:13" ht="14.45" customHeight="1" x14ac:dyDescent="0.2">
      <c r="A1319" s="2">
        <v>55309</v>
      </c>
      <c r="B1319" s="1" t="s">
        <v>11</v>
      </c>
      <c r="C1319" s="1" t="s">
        <v>11</v>
      </c>
      <c r="D1319" s="1" t="s">
        <v>1449</v>
      </c>
      <c r="E1319" s="1" t="s">
        <v>632</v>
      </c>
      <c r="F1319" s="1" t="s">
        <v>14</v>
      </c>
      <c r="G1319" s="1" t="s">
        <v>14</v>
      </c>
      <c r="H1319" s="1" t="s">
        <v>11</v>
      </c>
      <c r="I1319" s="3">
        <v>43412</v>
      </c>
      <c r="J1319" s="1" t="s">
        <v>15</v>
      </c>
      <c r="K1319" s="4">
        <v>7.02</v>
      </c>
      <c r="M1319" t="str">
        <f t="shared" si="20"/>
        <v xml:space="preserve">PRATT FLOYD </v>
      </c>
    </row>
    <row r="1320" spans="1:13" ht="14.45" customHeight="1" x14ac:dyDescent="0.2">
      <c r="A1320" s="2">
        <v>55310</v>
      </c>
      <c r="B1320" s="1" t="s">
        <v>11</v>
      </c>
      <c r="C1320" s="1" t="s">
        <v>11</v>
      </c>
      <c r="D1320" s="1" t="s">
        <v>1533</v>
      </c>
      <c r="E1320" s="1" t="s">
        <v>56</v>
      </c>
      <c r="F1320" s="1" t="s">
        <v>14</v>
      </c>
      <c r="G1320" s="1" t="s">
        <v>14</v>
      </c>
      <c r="H1320" s="1" t="s">
        <v>11</v>
      </c>
      <c r="I1320" s="3">
        <v>43412</v>
      </c>
      <c r="J1320" s="1" t="s">
        <v>15</v>
      </c>
      <c r="K1320" s="4">
        <v>82.02</v>
      </c>
      <c r="M1320" t="str">
        <f t="shared" si="20"/>
        <v xml:space="preserve">WICKER VIRGIL </v>
      </c>
    </row>
    <row r="1321" spans="1:13" ht="14.45" customHeight="1" x14ac:dyDescent="0.2">
      <c r="A1321" s="2">
        <v>55312</v>
      </c>
      <c r="B1321" s="1" t="s">
        <v>11</v>
      </c>
      <c r="C1321" s="1" t="s">
        <v>11</v>
      </c>
      <c r="D1321" s="1" t="s">
        <v>462</v>
      </c>
      <c r="E1321" s="1" t="s">
        <v>869</v>
      </c>
      <c r="F1321" s="1" t="s">
        <v>43</v>
      </c>
      <c r="G1321" s="1" t="s">
        <v>14</v>
      </c>
      <c r="H1321" s="1" t="s">
        <v>11</v>
      </c>
      <c r="I1321" s="3">
        <v>43412</v>
      </c>
      <c r="J1321" s="1" t="s">
        <v>15</v>
      </c>
      <c r="K1321" s="4">
        <v>45.49</v>
      </c>
      <c r="M1321" t="str">
        <f t="shared" si="20"/>
        <v>SMITH TERRY L</v>
      </c>
    </row>
    <row r="1322" spans="1:13" ht="14.45" customHeight="1" x14ac:dyDescent="0.2">
      <c r="A1322" s="2">
        <v>55322</v>
      </c>
      <c r="B1322" s="1" t="s">
        <v>11</v>
      </c>
      <c r="C1322" s="1" t="s">
        <v>11</v>
      </c>
      <c r="D1322" s="1" t="s">
        <v>1534</v>
      </c>
      <c r="E1322" s="1" t="s">
        <v>632</v>
      </c>
      <c r="F1322" s="1" t="s">
        <v>30</v>
      </c>
      <c r="G1322" s="1" t="s">
        <v>14</v>
      </c>
      <c r="H1322" s="1" t="s">
        <v>11</v>
      </c>
      <c r="I1322" s="3">
        <v>43412</v>
      </c>
      <c r="J1322" s="1" t="s">
        <v>15</v>
      </c>
      <c r="K1322" s="4">
        <v>7.41</v>
      </c>
      <c r="M1322" t="str">
        <f t="shared" si="20"/>
        <v>ALBERS FLOYD A</v>
      </c>
    </row>
    <row r="1323" spans="1:13" ht="14.45" customHeight="1" x14ac:dyDescent="0.2">
      <c r="A1323" s="2">
        <v>55324</v>
      </c>
      <c r="B1323" s="1" t="s">
        <v>11</v>
      </c>
      <c r="C1323" s="1" t="s">
        <v>11</v>
      </c>
      <c r="D1323" s="1" t="s">
        <v>215</v>
      </c>
      <c r="E1323" s="1" t="s">
        <v>68</v>
      </c>
      <c r="F1323" s="1" t="s">
        <v>148</v>
      </c>
      <c r="G1323" s="1" t="s">
        <v>14</v>
      </c>
      <c r="H1323" s="1" t="s">
        <v>11</v>
      </c>
      <c r="I1323" s="3">
        <v>43412</v>
      </c>
      <c r="J1323" s="1" t="s">
        <v>15</v>
      </c>
      <c r="K1323" s="4">
        <v>15.92</v>
      </c>
      <c r="M1323" t="str">
        <f t="shared" si="20"/>
        <v>MYERS GEORGE B</v>
      </c>
    </row>
    <row r="1324" spans="1:13" ht="14.45" customHeight="1" x14ac:dyDescent="0.2">
      <c r="A1324" s="2">
        <v>55325</v>
      </c>
      <c r="B1324" s="1" t="s">
        <v>11</v>
      </c>
      <c r="C1324" s="1" t="s">
        <v>11</v>
      </c>
      <c r="D1324" s="1" t="s">
        <v>273</v>
      </c>
      <c r="E1324" s="1" t="s">
        <v>74</v>
      </c>
      <c r="F1324" s="1" t="s">
        <v>14</v>
      </c>
      <c r="G1324" s="1" t="s">
        <v>14</v>
      </c>
      <c r="H1324" s="1" t="s">
        <v>11</v>
      </c>
      <c r="I1324" s="3">
        <v>43412</v>
      </c>
      <c r="J1324" s="1" t="s">
        <v>15</v>
      </c>
      <c r="K1324" s="4">
        <v>4.88</v>
      </c>
      <c r="M1324" t="str">
        <f t="shared" si="20"/>
        <v xml:space="preserve">WELLS EARL </v>
      </c>
    </row>
    <row r="1325" spans="1:13" ht="14.45" customHeight="1" x14ac:dyDescent="0.2">
      <c r="A1325" s="2">
        <v>55328</v>
      </c>
      <c r="B1325" s="1" t="s">
        <v>11</v>
      </c>
      <c r="C1325" s="1" t="s">
        <v>11</v>
      </c>
      <c r="D1325" s="1" t="s">
        <v>1535</v>
      </c>
      <c r="E1325" s="1" t="s">
        <v>1536</v>
      </c>
      <c r="F1325" s="1" t="s">
        <v>14</v>
      </c>
      <c r="G1325" s="1" t="s">
        <v>14</v>
      </c>
      <c r="H1325" s="1" t="s">
        <v>11</v>
      </c>
      <c r="I1325" s="3">
        <v>43412</v>
      </c>
      <c r="J1325" s="1" t="s">
        <v>15</v>
      </c>
      <c r="K1325" s="4">
        <v>7.02</v>
      </c>
      <c r="M1325" t="str">
        <f t="shared" si="20"/>
        <v xml:space="preserve">HEEMSOTH BARRY </v>
      </c>
    </row>
    <row r="1326" spans="1:13" ht="14.45" customHeight="1" x14ac:dyDescent="0.2">
      <c r="A1326" s="2">
        <v>55329</v>
      </c>
      <c r="B1326" s="1" t="s">
        <v>11</v>
      </c>
      <c r="C1326" s="1" t="s">
        <v>11</v>
      </c>
      <c r="D1326" s="1" t="s">
        <v>1537</v>
      </c>
      <c r="E1326" s="1" t="s">
        <v>1538</v>
      </c>
      <c r="F1326" s="1" t="s">
        <v>14</v>
      </c>
      <c r="G1326" s="1" t="s">
        <v>14</v>
      </c>
      <c r="H1326" s="1" t="s">
        <v>11</v>
      </c>
      <c r="I1326" s="3">
        <v>43412</v>
      </c>
      <c r="J1326" s="1" t="s">
        <v>15</v>
      </c>
      <c r="K1326" s="4">
        <v>8.18</v>
      </c>
      <c r="M1326" t="str">
        <f t="shared" si="20"/>
        <v xml:space="preserve">HAMM DARRIS </v>
      </c>
    </row>
    <row r="1327" spans="1:13" ht="14.45" customHeight="1" x14ac:dyDescent="0.2">
      <c r="A1327" s="2">
        <v>55338</v>
      </c>
      <c r="B1327" s="1" t="s">
        <v>11</v>
      </c>
      <c r="C1327" s="1" t="s">
        <v>11</v>
      </c>
      <c r="D1327" s="1" t="s">
        <v>1539</v>
      </c>
      <c r="E1327" s="1" t="s">
        <v>68</v>
      </c>
      <c r="F1327" s="1" t="s">
        <v>14</v>
      </c>
      <c r="G1327" s="1" t="s">
        <v>14</v>
      </c>
      <c r="H1327" s="1" t="s">
        <v>11</v>
      </c>
      <c r="I1327" s="3">
        <v>43412</v>
      </c>
      <c r="J1327" s="1" t="s">
        <v>15</v>
      </c>
      <c r="K1327" s="4">
        <v>50.01</v>
      </c>
      <c r="M1327" t="str">
        <f t="shared" si="20"/>
        <v xml:space="preserve">MONESMITH GEORGE </v>
      </c>
    </row>
    <row r="1328" spans="1:13" ht="14.45" customHeight="1" x14ac:dyDescent="0.2">
      <c r="A1328" s="2">
        <v>55347</v>
      </c>
      <c r="B1328" s="1" t="s">
        <v>11</v>
      </c>
      <c r="C1328" s="1" t="s">
        <v>11</v>
      </c>
      <c r="D1328" s="1" t="s">
        <v>889</v>
      </c>
      <c r="E1328" s="1" t="s">
        <v>558</v>
      </c>
      <c r="F1328" s="1" t="s">
        <v>107</v>
      </c>
      <c r="G1328" s="1" t="s">
        <v>14</v>
      </c>
      <c r="H1328" s="1" t="s">
        <v>11</v>
      </c>
      <c r="I1328" s="3">
        <v>43412</v>
      </c>
      <c r="J1328" s="1" t="s">
        <v>15</v>
      </c>
      <c r="K1328" s="4">
        <v>1.73</v>
      </c>
      <c r="M1328" t="str">
        <f t="shared" si="20"/>
        <v>HARTER FRANK C</v>
      </c>
    </row>
    <row r="1329" spans="1:13" ht="14.45" customHeight="1" x14ac:dyDescent="0.2">
      <c r="A1329" s="2">
        <v>55349</v>
      </c>
      <c r="B1329" s="1" t="s">
        <v>11</v>
      </c>
      <c r="C1329" s="1" t="s">
        <v>11</v>
      </c>
      <c r="D1329" s="1" t="s">
        <v>1540</v>
      </c>
      <c r="E1329" s="1" t="s">
        <v>21</v>
      </c>
      <c r="F1329" s="1" t="s">
        <v>14</v>
      </c>
      <c r="G1329" s="1" t="s">
        <v>14</v>
      </c>
      <c r="H1329" s="1" t="s">
        <v>11</v>
      </c>
      <c r="I1329" s="3">
        <v>43412</v>
      </c>
      <c r="J1329" s="1" t="s">
        <v>15</v>
      </c>
      <c r="K1329" s="4">
        <v>156.72</v>
      </c>
      <c r="M1329" t="str">
        <f t="shared" si="20"/>
        <v xml:space="preserve">KUMFER MICHAEL </v>
      </c>
    </row>
    <row r="1330" spans="1:13" ht="14.45" customHeight="1" x14ac:dyDescent="0.2">
      <c r="A1330" s="2">
        <v>55352</v>
      </c>
      <c r="B1330" s="1" t="s">
        <v>11</v>
      </c>
      <c r="C1330" s="1" t="s">
        <v>11</v>
      </c>
      <c r="D1330" s="1" t="s">
        <v>1541</v>
      </c>
      <c r="E1330" s="1" t="s">
        <v>21</v>
      </c>
      <c r="F1330" s="1" t="s">
        <v>14</v>
      </c>
      <c r="G1330" s="1" t="s">
        <v>14</v>
      </c>
      <c r="H1330" s="1" t="s">
        <v>11</v>
      </c>
      <c r="I1330" s="3">
        <v>43412</v>
      </c>
      <c r="J1330" s="1" t="s">
        <v>15</v>
      </c>
      <c r="K1330" s="4">
        <v>0.27</v>
      </c>
      <c r="M1330" t="str">
        <f t="shared" si="20"/>
        <v xml:space="preserve">VANDERFORD MICHAEL </v>
      </c>
    </row>
    <row r="1331" spans="1:13" ht="14.45" customHeight="1" x14ac:dyDescent="0.2">
      <c r="A1331" s="2">
        <v>55356</v>
      </c>
      <c r="B1331" s="1" t="s">
        <v>11</v>
      </c>
      <c r="C1331" s="1" t="s">
        <v>11</v>
      </c>
      <c r="D1331" s="1" t="s">
        <v>1542</v>
      </c>
      <c r="E1331" s="1" t="s">
        <v>49</v>
      </c>
      <c r="F1331" s="1" t="s">
        <v>66</v>
      </c>
      <c r="G1331" s="1" t="s">
        <v>14</v>
      </c>
      <c r="H1331" s="1" t="s">
        <v>11</v>
      </c>
      <c r="I1331" s="3">
        <v>43412</v>
      </c>
      <c r="J1331" s="1" t="s">
        <v>15</v>
      </c>
      <c r="K1331" s="4">
        <v>62.08</v>
      </c>
      <c r="M1331" t="str">
        <f t="shared" si="20"/>
        <v>SCHOREY RICHARD K</v>
      </c>
    </row>
    <row r="1332" spans="1:13" ht="14.45" customHeight="1" x14ac:dyDescent="0.2">
      <c r="A1332" s="2">
        <v>55359</v>
      </c>
      <c r="B1332" s="1" t="s">
        <v>11</v>
      </c>
      <c r="C1332" s="1" t="s">
        <v>11</v>
      </c>
      <c r="D1332" s="1" t="s">
        <v>1543</v>
      </c>
      <c r="E1332" s="1" t="s">
        <v>60</v>
      </c>
      <c r="F1332" s="1" t="s">
        <v>119</v>
      </c>
      <c r="G1332" s="1" t="s">
        <v>14</v>
      </c>
      <c r="H1332" s="1" t="s">
        <v>11</v>
      </c>
      <c r="I1332" s="3">
        <v>43412</v>
      </c>
      <c r="J1332" s="1" t="s">
        <v>15</v>
      </c>
      <c r="K1332" s="4">
        <v>35.14</v>
      </c>
      <c r="M1332" t="str">
        <f t="shared" si="20"/>
        <v>TRAME ROBERT E</v>
      </c>
    </row>
    <row r="1333" spans="1:13" ht="14.45" customHeight="1" x14ac:dyDescent="0.2">
      <c r="A1333" s="2">
        <v>55365</v>
      </c>
      <c r="B1333" s="1" t="s">
        <v>11</v>
      </c>
      <c r="C1333" s="1" t="s">
        <v>11</v>
      </c>
      <c r="D1333" s="1" t="s">
        <v>215</v>
      </c>
      <c r="E1333" s="1" t="s">
        <v>158</v>
      </c>
      <c r="F1333" s="1" t="s">
        <v>148</v>
      </c>
      <c r="G1333" s="1" t="s">
        <v>14</v>
      </c>
      <c r="H1333" s="1" t="s">
        <v>11</v>
      </c>
      <c r="I1333" s="3">
        <v>43412</v>
      </c>
      <c r="J1333" s="1" t="s">
        <v>15</v>
      </c>
      <c r="K1333" s="4">
        <v>6.71</v>
      </c>
      <c r="M1333" t="str">
        <f t="shared" si="20"/>
        <v>MYERS GERALD B</v>
      </c>
    </row>
    <row r="1334" spans="1:13" ht="14.45" customHeight="1" x14ac:dyDescent="0.2">
      <c r="A1334" s="2">
        <v>55368</v>
      </c>
      <c r="B1334" s="1" t="s">
        <v>11</v>
      </c>
      <c r="C1334" s="1" t="s">
        <v>11</v>
      </c>
      <c r="D1334" s="1" t="s">
        <v>1544</v>
      </c>
      <c r="E1334" s="1" t="s">
        <v>1545</v>
      </c>
      <c r="F1334" s="1" t="s">
        <v>14</v>
      </c>
      <c r="G1334" s="1" t="s">
        <v>14</v>
      </c>
      <c r="H1334" s="1" t="s">
        <v>11</v>
      </c>
      <c r="I1334" s="3">
        <v>43412</v>
      </c>
      <c r="J1334" s="1" t="s">
        <v>15</v>
      </c>
      <c r="K1334" s="4">
        <v>6.7</v>
      </c>
      <c r="M1334" t="str">
        <f t="shared" si="20"/>
        <v xml:space="preserve">HOOK NED </v>
      </c>
    </row>
    <row r="1335" spans="1:13" ht="14.45" customHeight="1" x14ac:dyDescent="0.2">
      <c r="A1335" s="2">
        <v>55369</v>
      </c>
      <c r="B1335" s="1" t="s">
        <v>11</v>
      </c>
      <c r="C1335" s="1" t="s">
        <v>11</v>
      </c>
      <c r="D1335" s="1" t="s">
        <v>1546</v>
      </c>
      <c r="E1335" s="1" t="s">
        <v>1547</v>
      </c>
      <c r="F1335" s="1" t="s">
        <v>14</v>
      </c>
      <c r="G1335" s="1" t="s">
        <v>14</v>
      </c>
      <c r="H1335" s="1" t="s">
        <v>11</v>
      </c>
      <c r="I1335" s="3">
        <v>43412</v>
      </c>
      <c r="J1335" s="1" t="s">
        <v>15</v>
      </c>
      <c r="K1335" s="4">
        <v>2.91</v>
      </c>
      <c r="M1335" t="str">
        <f t="shared" si="20"/>
        <v xml:space="preserve">LEHMAN ORA </v>
      </c>
    </row>
    <row r="1336" spans="1:13" ht="14.45" customHeight="1" x14ac:dyDescent="0.2">
      <c r="A1336" s="2">
        <v>55380</v>
      </c>
      <c r="B1336" s="1" t="s">
        <v>11</v>
      </c>
      <c r="C1336" s="1" t="s">
        <v>11</v>
      </c>
      <c r="D1336" s="1" t="s">
        <v>1548</v>
      </c>
      <c r="E1336" s="1" t="s">
        <v>135</v>
      </c>
      <c r="F1336" s="1" t="s">
        <v>14</v>
      </c>
      <c r="G1336" s="1" t="s">
        <v>14</v>
      </c>
      <c r="H1336" s="1" t="s">
        <v>11</v>
      </c>
      <c r="I1336" s="3">
        <v>43412</v>
      </c>
      <c r="J1336" s="1" t="s">
        <v>15</v>
      </c>
      <c r="K1336" s="4">
        <v>41.76</v>
      </c>
      <c r="M1336" t="str">
        <f t="shared" si="20"/>
        <v xml:space="preserve">FIKE HARRY </v>
      </c>
    </row>
    <row r="1337" spans="1:13" ht="14.45" customHeight="1" x14ac:dyDescent="0.2">
      <c r="A1337" s="2">
        <v>55381</v>
      </c>
      <c r="B1337" s="1" t="s">
        <v>11</v>
      </c>
      <c r="C1337" s="1" t="s">
        <v>11</v>
      </c>
      <c r="D1337" s="1" t="s">
        <v>1549</v>
      </c>
      <c r="E1337" s="1" t="s">
        <v>118</v>
      </c>
      <c r="F1337" s="1" t="s">
        <v>145</v>
      </c>
      <c r="G1337" s="1" t="s">
        <v>14</v>
      </c>
      <c r="H1337" s="1" t="s">
        <v>11</v>
      </c>
      <c r="I1337" s="3">
        <v>43412</v>
      </c>
      <c r="J1337" s="1" t="s">
        <v>15</v>
      </c>
      <c r="K1337" s="4">
        <v>67.34</v>
      </c>
      <c r="M1337" t="str">
        <f t="shared" si="20"/>
        <v>ROSSMAN REX R</v>
      </c>
    </row>
    <row r="1338" spans="1:13" ht="14.45" customHeight="1" x14ac:dyDescent="0.2">
      <c r="A1338" s="2">
        <v>55384</v>
      </c>
      <c r="B1338" s="1" t="s">
        <v>11</v>
      </c>
      <c r="C1338" s="1" t="s">
        <v>11</v>
      </c>
      <c r="D1338" s="1" t="s">
        <v>1550</v>
      </c>
      <c r="E1338" s="1" t="s">
        <v>132</v>
      </c>
      <c r="F1338" s="1" t="s">
        <v>14</v>
      </c>
      <c r="G1338" s="1" t="s">
        <v>14</v>
      </c>
      <c r="H1338" s="1" t="s">
        <v>11</v>
      </c>
      <c r="I1338" s="3">
        <v>43412</v>
      </c>
      <c r="J1338" s="1" t="s">
        <v>15</v>
      </c>
      <c r="K1338" s="4">
        <v>17.440000000000001</v>
      </c>
      <c r="M1338" t="str">
        <f t="shared" si="20"/>
        <v xml:space="preserve">BORTS LEONARD </v>
      </c>
    </row>
    <row r="1339" spans="1:13" ht="14.45" customHeight="1" x14ac:dyDescent="0.2">
      <c r="A1339" s="2">
        <v>55386</v>
      </c>
      <c r="B1339" s="1" t="s">
        <v>11</v>
      </c>
      <c r="C1339" s="1" t="s">
        <v>11</v>
      </c>
      <c r="D1339" s="1" t="s">
        <v>452</v>
      </c>
      <c r="E1339" s="1" t="s">
        <v>34</v>
      </c>
      <c r="F1339" s="1" t="s">
        <v>38</v>
      </c>
      <c r="G1339" s="1" t="s">
        <v>14</v>
      </c>
      <c r="H1339" s="1" t="s">
        <v>11</v>
      </c>
      <c r="I1339" s="3">
        <v>43412</v>
      </c>
      <c r="J1339" s="1" t="s">
        <v>15</v>
      </c>
      <c r="K1339" s="4">
        <v>49.35</v>
      </c>
      <c r="M1339" t="str">
        <f t="shared" si="20"/>
        <v>WEIMER T J</v>
      </c>
    </row>
    <row r="1340" spans="1:13" ht="14.45" customHeight="1" x14ac:dyDescent="0.2">
      <c r="A1340" s="2">
        <v>55391</v>
      </c>
      <c r="B1340" s="1" t="s">
        <v>11</v>
      </c>
      <c r="C1340" s="1" t="s">
        <v>11</v>
      </c>
      <c r="D1340" s="1" t="s">
        <v>1551</v>
      </c>
      <c r="E1340" s="1" t="s">
        <v>140</v>
      </c>
      <c r="F1340" s="1" t="s">
        <v>66</v>
      </c>
      <c r="G1340" s="1" t="s">
        <v>14</v>
      </c>
      <c r="H1340" s="1" t="s">
        <v>11</v>
      </c>
      <c r="I1340" s="3">
        <v>43412</v>
      </c>
      <c r="J1340" s="1" t="s">
        <v>15</v>
      </c>
      <c r="K1340" s="4">
        <v>15.51</v>
      </c>
      <c r="M1340" t="str">
        <f t="shared" si="20"/>
        <v>RAINES NANCY K</v>
      </c>
    </row>
    <row r="1341" spans="1:13" ht="14.45" customHeight="1" x14ac:dyDescent="0.2">
      <c r="A1341" s="2">
        <v>55404</v>
      </c>
      <c r="B1341" s="1" t="s">
        <v>11</v>
      </c>
      <c r="C1341" s="1" t="s">
        <v>11</v>
      </c>
      <c r="D1341" s="1" t="s">
        <v>1552</v>
      </c>
      <c r="E1341" s="1" t="s">
        <v>611</v>
      </c>
      <c r="F1341" s="1" t="s">
        <v>34</v>
      </c>
      <c r="G1341" s="1" t="s">
        <v>14</v>
      </c>
      <c r="H1341" s="1" t="s">
        <v>11</v>
      </c>
      <c r="I1341" s="3">
        <v>43412</v>
      </c>
      <c r="J1341" s="1" t="s">
        <v>15</v>
      </c>
      <c r="K1341" s="4">
        <v>44.66</v>
      </c>
      <c r="M1341" t="str">
        <f t="shared" si="20"/>
        <v>RIDER STEVE T</v>
      </c>
    </row>
    <row r="1342" spans="1:13" ht="14.45" customHeight="1" x14ac:dyDescent="0.2">
      <c r="A1342" s="2">
        <v>55406</v>
      </c>
      <c r="B1342" s="1" t="s">
        <v>11</v>
      </c>
      <c r="C1342" s="1" t="s">
        <v>11</v>
      </c>
      <c r="D1342" s="1" t="s">
        <v>1553</v>
      </c>
      <c r="E1342" s="1" t="s">
        <v>1415</v>
      </c>
      <c r="F1342" s="1" t="s">
        <v>14</v>
      </c>
      <c r="G1342" s="1" t="s">
        <v>14</v>
      </c>
      <c r="H1342" s="1" t="s">
        <v>11</v>
      </c>
      <c r="I1342" s="3">
        <v>43412</v>
      </c>
      <c r="J1342" s="1" t="s">
        <v>15</v>
      </c>
      <c r="K1342" s="4">
        <v>47.36</v>
      </c>
      <c r="M1342" t="str">
        <f t="shared" si="20"/>
        <v xml:space="preserve">HOFFELDER KEVIN </v>
      </c>
    </row>
    <row r="1343" spans="1:13" ht="14.45" customHeight="1" x14ac:dyDescent="0.2">
      <c r="A1343" s="2">
        <v>55410</v>
      </c>
      <c r="B1343" s="1" t="s">
        <v>11</v>
      </c>
      <c r="C1343" s="1" t="s">
        <v>11</v>
      </c>
      <c r="D1343" s="1" t="s">
        <v>1554</v>
      </c>
      <c r="E1343" s="1" t="s">
        <v>174</v>
      </c>
      <c r="F1343" s="1" t="s">
        <v>119</v>
      </c>
      <c r="G1343" s="1" t="s">
        <v>14</v>
      </c>
      <c r="H1343" s="1" t="s">
        <v>11</v>
      </c>
      <c r="I1343" s="3">
        <v>43412</v>
      </c>
      <c r="J1343" s="1" t="s">
        <v>15</v>
      </c>
      <c r="K1343" s="4">
        <v>39.86</v>
      </c>
      <c r="M1343" t="str">
        <f t="shared" si="20"/>
        <v>BLOOD HOWARD E</v>
      </c>
    </row>
    <row r="1344" spans="1:13" ht="14.45" customHeight="1" x14ac:dyDescent="0.2">
      <c r="A1344" s="2">
        <v>55415</v>
      </c>
      <c r="B1344" s="1" t="s">
        <v>11</v>
      </c>
      <c r="C1344" s="1" t="s">
        <v>11</v>
      </c>
      <c r="D1344" s="1" t="s">
        <v>1555</v>
      </c>
      <c r="E1344" s="1" t="s">
        <v>538</v>
      </c>
      <c r="F1344" s="1" t="s">
        <v>14</v>
      </c>
      <c r="G1344" s="1" t="s">
        <v>14</v>
      </c>
      <c r="H1344" s="1" t="s">
        <v>11</v>
      </c>
      <c r="I1344" s="3">
        <v>43412</v>
      </c>
      <c r="J1344" s="1" t="s">
        <v>15</v>
      </c>
      <c r="K1344" s="4">
        <v>19.600000000000001</v>
      </c>
      <c r="M1344" t="str">
        <f t="shared" si="20"/>
        <v xml:space="preserve">WAGONER DAVID </v>
      </c>
    </row>
    <row r="1345" spans="1:13" ht="14.45" customHeight="1" x14ac:dyDescent="0.2">
      <c r="A1345" s="2">
        <v>55427</v>
      </c>
      <c r="B1345" s="1" t="s">
        <v>11</v>
      </c>
      <c r="C1345" s="1" t="s">
        <v>11</v>
      </c>
      <c r="D1345" s="1" t="s">
        <v>1556</v>
      </c>
      <c r="E1345" s="1" t="s">
        <v>742</v>
      </c>
      <c r="F1345" s="1" t="s">
        <v>14</v>
      </c>
      <c r="G1345" s="1" t="s">
        <v>14</v>
      </c>
      <c r="H1345" s="1" t="s">
        <v>11</v>
      </c>
      <c r="I1345" s="3">
        <v>43412</v>
      </c>
      <c r="J1345" s="1" t="s">
        <v>15</v>
      </c>
      <c r="K1345" s="4">
        <v>4.1100000000000003</v>
      </c>
      <c r="M1345" t="str">
        <f t="shared" si="20"/>
        <v xml:space="preserve">WEIGOLD DANIEL </v>
      </c>
    </row>
    <row r="1346" spans="1:13" ht="14.45" customHeight="1" x14ac:dyDescent="0.2">
      <c r="A1346" s="2">
        <v>55428</v>
      </c>
      <c r="B1346" s="1" t="s">
        <v>11</v>
      </c>
      <c r="C1346" s="1" t="s">
        <v>11</v>
      </c>
      <c r="D1346" s="1" t="s">
        <v>1557</v>
      </c>
      <c r="E1346" s="1" t="s">
        <v>1415</v>
      </c>
      <c r="F1346" s="1" t="s">
        <v>14</v>
      </c>
      <c r="G1346" s="1" t="s">
        <v>14</v>
      </c>
      <c r="H1346" s="1" t="s">
        <v>11</v>
      </c>
      <c r="I1346" s="3">
        <v>43412</v>
      </c>
      <c r="J1346" s="1" t="s">
        <v>15</v>
      </c>
      <c r="K1346" s="4">
        <v>23.53</v>
      </c>
      <c r="M1346" t="str">
        <f t="shared" si="20"/>
        <v xml:space="preserve">PAULUS KEVIN </v>
      </c>
    </row>
    <row r="1347" spans="1:13" ht="14.45" customHeight="1" x14ac:dyDescent="0.2">
      <c r="A1347" s="2">
        <v>55430</v>
      </c>
      <c r="B1347" s="1" t="s">
        <v>11</v>
      </c>
      <c r="C1347" s="1" t="s">
        <v>11</v>
      </c>
      <c r="D1347" s="1" t="s">
        <v>1558</v>
      </c>
      <c r="E1347" s="1" t="s">
        <v>54</v>
      </c>
      <c r="F1347" s="1" t="s">
        <v>145</v>
      </c>
      <c r="G1347" s="1" t="s">
        <v>14</v>
      </c>
      <c r="H1347" s="1" t="s">
        <v>11</v>
      </c>
      <c r="I1347" s="3">
        <v>43412</v>
      </c>
      <c r="J1347" s="1" t="s">
        <v>15</v>
      </c>
      <c r="K1347" s="4">
        <v>24.62</v>
      </c>
      <c r="M1347" t="str">
        <f t="shared" ref="M1347:M1410" si="21">D1347&amp;" "&amp;E1347&amp;" "&amp;F1347</f>
        <v>STIMMEL G R</v>
      </c>
    </row>
    <row r="1348" spans="1:13" ht="14.45" customHeight="1" x14ac:dyDescent="0.2">
      <c r="A1348" s="2">
        <v>55434</v>
      </c>
      <c r="B1348" s="1" t="s">
        <v>11</v>
      </c>
      <c r="C1348" s="1" t="s">
        <v>11</v>
      </c>
      <c r="D1348" s="1" t="s">
        <v>1466</v>
      </c>
      <c r="E1348" s="1" t="s">
        <v>68</v>
      </c>
      <c r="F1348" s="1" t="s">
        <v>119</v>
      </c>
      <c r="G1348" s="1" t="s">
        <v>14</v>
      </c>
      <c r="H1348" s="1" t="s">
        <v>11</v>
      </c>
      <c r="I1348" s="3">
        <v>43412</v>
      </c>
      <c r="J1348" s="1" t="s">
        <v>15</v>
      </c>
      <c r="K1348" s="4">
        <v>46.14</v>
      </c>
      <c r="M1348" t="str">
        <f t="shared" si="21"/>
        <v>REED GEORGE E</v>
      </c>
    </row>
    <row r="1349" spans="1:13" ht="14.45" customHeight="1" x14ac:dyDescent="0.2">
      <c r="A1349" s="2">
        <v>55435</v>
      </c>
      <c r="B1349" s="1" t="s">
        <v>11</v>
      </c>
      <c r="C1349" s="1" t="s">
        <v>11</v>
      </c>
      <c r="D1349" s="1" t="s">
        <v>1007</v>
      </c>
      <c r="E1349" s="1" t="s">
        <v>1186</v>
      </c>
      <c r="F1349" s="1" t="s">
        <v>14</v>
      </c>
      <c r="G1349" s="1" t="s">
        <v>14</v>
      </c>
      <c r="H1349" s="1" t="s">
        <v>11</v>
      </c>
      <c r="I1349" s="3">
        <v>43412</v>
      </c>
      <c r="J1349" s="1" t="s">
        <v>15</v>
      </c>
      <c r="K1349" s="4">
        <v>44.71</v>
      </c>
      <c r="M1349" t="str">
        <f t="shared" si="21"/>
        <v xml:space="preserve">PATRICK JACKIE </v>
      </c>
    </row>
    <row r="1350" spans="1:13" ht="14.45" customHeight="1" x14ac:dyDescent="0.2">
      <c r="A1350" s="2">
        <v>55443</v>
      </c>
      <c r="B1350" s="1" t="s">
        <v>11</v>
      </c>
      <c r="C1350" s="1" t="s">
        <v>11</v>
      </c>
      <c r="D1350" s="1" t="s">
        <v>1559</v>
      </c>
      <c r="E1350" s="1" t="s">
        <v>962</v>
      </c>
      <c r="F1350" s="1" t="s">
        <v>86</v>
      </c>
      <c r="G1350" s="1" t="s">
        <v>14</v>
      </c>
      <c r="H1350" s="1" t="s">
        <v>11</v>
      </c>
      <c r="I1350" s="3">
        <v>43412</v>
      </c>
      <c r="J1350" s="1" t="s">
        <v>15</v>
      </c>
      <c r="K1350" s="4">
        <v>8.41</v>
      </c>
      <c r="M1350" t="str">
        <f t="shared" si="21"/>
        <v>ECKERT OWEN D</v>
      </c>
    </row>
    <row r="1351" spans="1:13" ht="14.45" customHeight="1" x14ac:dyDescent="0.2">
      <c r="A1351" s="2">
        <v>55445</v>
      </c>
      <c r="B1351" s="1" t="s">
        <v>11</v>
      </c>
      <c r="C1351" s="1" t="s">
        <v>11</v>
      </c>
      <c r="D1351" s="1" t="s">
        <v>1560</v>
      </c>
      <c r="E1351" s="1" t="s">
        <v>1259</v>
      </c>
      <c r="F1351" s="1" t="s">
        <v>14</v>
      </c>
      <c r="G1351" s="1" t="s">
        <v>14</v>
      </c>
      <c r="H1351" s="1" t="s">
        <v>11</v>
      </c>
      <c r="I1351" s="3">
        <v>43412</v>
      </c>
      <c r="J1351" s="1" t="s">
        <v>15</v>
      </c>
      <c r="K1351" s="4">
        <v>23.64</v>
      </c>
      <c r="M1351" t="str">
        <f t="shared" si="21"/>
        <v xml:space="preserve">NOBLE RANDALL </v>
      </c>
    </row>
    <row r="1352" spans="1:13" ht="14.45" customHeight="1" x14ac:dyDescent="0.2">
      <c r="A1352" s="2">
        <v>55446</v>
      </c>
      <c r="B1352" s="1" t="s">
        <v>11</v>
      </c>
      <c r="C1352" s="1" t="s">
        <v>11</v>
      </c>
      <c r="D1352" s="1" t="s">
        <v>1561</v>
      </c>
      <c r="E1352" s="1" t="s">
        <v>33</v>
      </c>
      <c r="F1352" s="1" t="s">
        <v>328</v>
      </c>
      <c r="G1352" s="1" t="s">
        <v>14</v>
      </c>
      <c r="H1352" s="1" t="s">
        <v>11</v>
      </c>
      <c r="I1352" s="3">
        <v>43412</v>
      </c>
      <c r="J1352" s="1" t="s">
        <v>15</v>
      </c>
      <c r="K1352" s="4">
        <v>59.6</v>
      </c>
      <c r="M1352" t="str">
        <f t="shared" si="21"/>
        <v>PARKS WILLIAM S</v>
      </c>
    </row>
    <row r="1353" spans="1:13" ht="14.45" customHeight="1" x14ac:dyDescent="0.2">
      <c r="A1353" s="2">
        <v>55453</v>
      </c>
      <c r="B1353" s="1" t="s">
        <v>11</v>
      </c>
      <c r="C1353" s="1" t="s">
        <v>11</v>
      </c>
      <c r="D1353" s="1" t="s">
        <v>1562</v>
      </c>
      <c r="E1353" s="1" t="s">
        <v>972</v>
      </c>
      <c r="F1353" s="1" t="s">
        <v>14</v>
      </c>
      <c r="G1353" s="1" t="s">
        <v>14</v>
      </c>
      <c r="H1353" s="1" t="s">
        <v>11</v>
      </c>
      <c r="I1353" s="3">
        <v>43412</v>
      </c>
      <c r="J1353" s="1" t="s">
        <v>15</v>
      </c>
      <c r="K1353" s="4">
        <v>27.07</v>
      </c>
      <c r="M1353" t="str">
        <f t="shared" si="21"/>
        <v xml:space="preserve">PEAK RON </v>
      </c>
    </row>
    <row r="1354" spans="1:13" ht="14.45" customHeight="1" x14ac:dyDescent="0.2">
      <c r="A1354" s="2">
        <v>55458</v>
      </c>
      <c r="B1354" s="1" t="s">
        <v>11</v>
      </c>
      <c r="C1354" s="1" t="s">
        <v>11</v>
      </c>
      <c r="D1354" s="1" t="s">
        <v>1563</v>
      </c>
      <c r="E1354" s="1" t="s">
        <v>1062</v>
      </c>
      <c r="F1354" s="1" t="s">
        <v>14</v>
      </c>
      <c r="G1354" s="1" t="s">
        <v>14</v>
      </c>
      <c r="H1354" s="1" t="s">
        <v>11</v>
      </c>
      <c r="I1354" s="3">
        <v>43412</v>
      </c>
      <c r="J1354" s="1" t="s">
        <v>15</v>
      </c>
      <c r="K1354" s="4">
        <v>54.77</v>
      </c>
      <c r="M1354" t="str">
        <f t="shared" si="21"/>
        <v xml:space="preserve">LETRO GREG </v>
      </c>
    </row>
    <row r="1355" spans="1:13" ht="14.45" customHeight="1" x14ac:dyDescent="0.2">
      <c r="A1355" s="2">
        <v>55461</v>
      </c>
      <c r="B1355" s="1" t="s">
        <v>11</v>
      </c>
      <c r="C1355" s="1" t="s">
        <v>11</v>
      </c>
      <c r="D1355" s="1" t="s">
        <v>1564</v>
      </c>
      <c r="E1355" s="1" t="s">
        <v>1565</v>
      </c>
      <c r="F1355" s="1" t="s">
        <v>14</v>
      </c>
      <c r="G1355" s="1" t="s">
        <v>14</v>
      </c>
      <c r="H1355" s="1" t="s">
        <v>11</v>
      </c>
      <c r="I1355" s="3">
        <v>43412</v>
      </c>
      <c r="J1355" s="1" t="s">
        <v>15</v>
      </c>
      <c r="K1355" s="4">
        <v>98.94</v>
      </c>
      <c r="M1355" t="str">
        <f t="shared" si="21"/>
        <v xml:space="preserve">METTERT MICHELE </v>
      </c>
    </row>
    <row r="1356" spans="1:13" ht="14.45" customHeight="1" x14ac:dyDescent="0.2">
      <c r="A1356" s="2">
        <v>55462</v>
      </c>
      <c r="B1356" s="1" t="s">
        <v>11</v>
      </c>
      <c r="C1356" s="1" t="s">
        <v>11</v>
      </c>
      <c r="D1356" s="1" t="s">
        <v>1566</v>
      </c>
      <c r="E1356" s="1" t="s">
        <v>439</v>
      </c>
      <c r="F1356" s="1" t="s">
        <v>14</v>
      </c>
      <c r="G1356" s="1" t="s">
        <v>14</v>
      </c>
      <c r="H1356" s="1" t="s">
        <v>11</v>
      </c>
      <c r="I1356" s="3">
        <v>43412</v>
      </c>
      <c r="J1356" s="1" t="s">
        <v>15</v>
      </c>
      <c r="K1356" s="4">
        <v>10.119999999999999</v>
      </c>
      <c r="M1356" t="str">
        <f t="shared" si="21"/>
        <v xml:space="preserve">SAGE RUSSELL </v>
      </c>
    </row>
    <row r="1357" spans="1:13" ht="14.45" customHeight="1" x14ac:dyDescent="0.2">
      <c r="A1357" s="2">
        <v>55464</v>
      </c>
      <c r="B1357" s="1" t="s">
        <v>11</v>
      </c>
      <c r="C1357" s="1" t="s">
        <v>11</v>
      </c>
      <c r="D1357" s="1" t="s">
        <v>1567</v>
      </c>
      <c r="E1357" s="1" t="s">
        <v>68</v>
      </c>
      <c r="F1357" s="1" t="s">
        <v>50</v>
      </c>
      <c r="G1357" s="1" t="s">
        <v>14</v>
      </c>
      <c r="H1357" s="1" t="s">
        <v>11</v>
      </c>
      <c r="I1357" s="3">
        <v>43412</v>
      </c>
      <c r="J1357" s="1" t="s">
        <v>15</v>
      </c>
      <c r="K1357" s="4">
        <v>3.9</v>
      </c>
      <c r="M1357" t="str">
        <f t="shared" si="21"/>
        <v>WISSEL GEORGE F</v>
      </c>
    </row>
    <row r="1358" spans="1:13" ht="14.45" customHeight="1" x14ac:dyDescent="0.2">
      <c r="A1358" s="2">
        <v>55467</v>
      </c>
      <c r="B1358" s="1" t="s">
        <v>11</v>
      </c>
      <c r="C1358" s="1" t="s">
        <v>11</v>
      </c>
      <c r="D1358" s="1" t="s">
        <v>1568</v>
      </c>
      <c r="E1358" s="1" t="s">
        <v>13</v>
      </c>
      <c r="F1358" s="1" t="s">
        <v>119</v>
      </c>
      <c r="G1358" s="1" t="s">
        <v>14</v>
      </c>
      <c r="H1358" s="1" t="s">
        <v>11</v>
      </c>
      <c r="I1358" s="3">
        <v>43412</v>
      </c>
      <c r="J1358" s="1" t="s">
        <v>15</v>
      </c>
      <c r="K1358" s="4">
        <v>1.44</v>
      </c>
      <c r="M1358" t="str">
        <f t="shared" si="21"/>
        <v>HOUK JAMES E</v>
      </c>
    </row>
    <row r="1359" spans="1:13" ht="14.45" customHeight="1" x14ac:dyDescent="0.2">
      <c r="A1359" s="2">
        <v>55469</v>
      </c>
      <c r="B1359" s="1" t="s">
        <v>11</v>
      </c>
      <c r="C1359" s="1" t="s">
        <v>11</v>
      </c>
      <c r="D1359" s="1" t="s">
        <v>197</v>
      </c>
      <c r="E1359" s="1" t="s">
        <v>78</v>
      </c>
      <c r="F1359" s="1" t="s">
        <v>14</v>
      </c>
      <c r="G1359" s="1" t="s">
        <v>136</v>
      </c>
      <c r="H1359" s="1" t="s">
        <v>11</v>
      </c>
      <c r="I1359" s="3">
        <v>43412</v>
      </c>
      <c r="J1359" s="1" t="s">
        <v>15</v>
      </c>
      <c r="K1359" s="4">
        <v>29.36</v>
      </c>
      <c r="M1359" t="str">
        <f t="shared" si="21"/>
        <v xml:space="preserve">CHRISTMAN RAYMOND </v>
      </c>
    </row>
    <row r="1360" spans="1:13" ht="14.45" customHeight="1" x14ac:dyDescent="0.2">
      <c r="A1360" s="2">
        <v>55473</v>
      </c>
      <c r="B1360" s="1" t="s">
        <v>11</v>
      </c>
      <c r="C1360" s="1" t="s">
        <v>11</v>
      </c>
      <c r="D1360" s="1" t="s">
        <v>1569</v>
      </c>
      <c r="E1360" s="1" t="s">
        <v>623</v>
      </c>
      <c r="F1360" s="1" t="s">
        <v>14</v>
      </c>
      <c r="G1360" s="1" t="s">
        <v>14</v>
      </c>
      <c r="H1360" s="1" t="s">
        <v>11</v>
      </c>
      <c r="I1360" s="3">
        <v>43412</v>
      </c>
      <c r="J1360" s="1" t="s">
        <v>15</v>
      </c>
      <c r="K1360" s="4">
        <v>8.1999999999999993</v>
      </c>
      <c r="M1360" t="str">
        <f t="shared" si="21"/>
        <v xml:space="preserve">GADOMSKI DEC LEE </v>
      </c>
    </row>
    <row r="1361" spans="1:13" ht="14.45" customHeight="1" x14ac:dyDescent="0.2">
      <c r="A1361" s="2">
        <v>55474</v>
      </c>
      <c r="B1361" s="1" t="s">
        <v>11</v>
      </c>
      <c r="C1361" s="1" t="s">
        <v>11</v>
      </c>
      <c r="D1361" s="1" t="s">
        <v>1570</v>
      </c>
      <c r="E1361" s="1" t="s">
        <v>1571</v>
      </c>
      <c r="F1361" s="1" t="s">
        <v>43</v>
      </c>
      <c r="G1361" s="1" t="s">
        <v>14</v>
      </c>
      <c r="H1361" s="1" t="s">
        <v>11</v>
      </c>
      <c r="I1361" s="3">
        <v>43412</v>
      </c>
      <c r="J1361" s="1" t="s">
        <v>15</v>
      </c>
      <c r="K1361" s="4">
        <v>104.85</v>
      </c>
      <c r="M1361" t="str">
        <f t="shared" si="21"/>
        <v>KIRKPATRICK DICK L</v>
      </c>
    </row>
    <row r="1362" spans="1:13" ht="14.45" customHeight="1" x14ac:dyDescent="0.2">
      <c r="A1362" s="2">
        <v>55479</v>
      </c>
      <c r="B1362" s="1" t="s">
        <v>11</v>
      </c>
      <c r="C1362" s="1" t="s">
        <v>11</v>
      </c>
      <c r="D1362" s="1" t="s">
        <v>1572</v>
      </c>
      <c r="E1362" s="1" t="s">
        <v>538</v>
      </c>
      <c r="F1362" s="1" t="s">
        <v>30</v>
      </c>
      <c r="G1362" s="1" t="s">
        <v>14</v>
      </c>
      <c r="H1362" s="1" t="s">
        <v>11</v>
      </c>
      <c r="I1362" s="3">
        <v>43412</v>
      </c>
      <c r="J1362" s="1" t="s">
        <v>15</v>
      </c>
      <c r="K1362" s="4">
        <v>33.340000000000003</v>
      </c>
      <c r="M1362" t="str">
        <f t="shared" si="21"/>
        <v>EISFELDER DAVID A</v>
      </c>
    </row>
    <row r="1363" spans="1:13" ht="14.45" customHeight="1" x14ac:dyDescent="0.2">
      <c r="A1363" s="2">
        <v>55484</v>
      </c>
      <c r="B1363" s="1" t="s">
        <v>11</v>
      </c>
      <c r="C1363" s="1" t="s">
        <v>11</v>
      </c>
      <c r="D1363" s="1" t="s">
        <v>463</v>
      </c>
      <c r="E1363" s="1" t="s">
        <v>106</v>
      </c>
      <c r="F1363" s="1" t="s">
        <v>14</v>
      </c>
      <c r="G1363" s="1" t="s">
        <v>14</v>
      </c>
      <c r="H1363" s="1" t="s">
        <v>11</v>
      </c>
      <c r="I1363" s="3">
        <v>43412</v>
      </c>
      <c r="J1363" s="1" t="s">
        <v>15</v>
      </c>
      <c r="K1363" s="4">
        <v>64.709999999999994</v>
      </c>
      <c r="M1363" t="str">
        <f t="shared" si="21"/>
        <v xml:space="preserve">MILLER KENNETH </v>
      </c>
    </row>
    <row r="1364" spans="1:13" ht="14.45" customHeight="1" x14ac:dyDescent="0.2">
      <c r="A1364" s="2">
        <v>55485</v>
      </c>
      <c r="B1364" s="1" t="s">
        <v>11</v>
      </c>
      <c r="C1364" s="1" t="s">
        <v>11</v>
      </c>
      <c r="D1364" s="1" t="s">
        <v>869</v>
      </c>
      <c r="E1364" s="1" t="s">
        <v>85</v>
      </c>
      <c r="F1364" s="1" t="s">
        <v>14</v>
      </c>
      <c r="G1364" s="1" t="s">
        <v>14</v>
      </c>
      <c r="H1364" s="1" t="s">
        <v>11</v>
      </c>
      <c r="I1364" s="3">
        <v>43412</v>
      </c>
      <c r="J1364" s="1" t="s">
        <v>15</v>
      </c>
      <c r="K1364" s="4">
        <v>41.6</v>
      </c>
      <c r="M1364" t="str">
        <f t="shared" si="21"/>
        <v xml:space="preserve">TERRY GARY </v>
      </c>
    </row>
    <row r="1365" spans="1:13" ht="14.45" customHeight="1" x14ac:dyDescent="0.2">
      <c r="A1365" s="2">
        <v>55490</v>
      </c>
      <c r="B1365" s="1" t="s">
        <v>11</v>
      </c>
      <c r="C1365" s="1" t="s">
        <v>11</v>
      </c>
      <c r="D1365" s="1" t="s">
        <v>91</v>
      </c>
      <c r="E1365" s="1" t="s">
        <v>426</v>
      </c>
      <c r="F1365" s="1" t="s">
        <v>69</v>
      </c>
      <c r="G1365" s="1" t="s">
        <v>14</v>
      </c>
      <c r="H1365" s="1" t="s">
        <v>11</v>
      </c>
      <c r="I1365" s="3">
        <v>43412</v>
      </c>
      <c r="J1365" s="1" t="s">
        <v>15</v>
      </c>
      <c r="K1365" s="4">
        <v>17.88</v>
      </c>
      <c r="M1365" t="str">
        <f t="shared" si="21"/>
        <v>SCOTT JOSEPH W</v>
      </c>
    </row>
    <row r="1366" spans="1:13" ht="14.45" customHeight="1" x14ac:dyDescent="0.2">
      <c r="A1366" s="2">
        <v>55494</v>
      </c>
      <c r="B1366" s="1" t="s">
        <v>11</v>
      </c>
      <c r="C1366" s="1" t="s">
        <v>11</v>
      </c>
      <c r="D1366" s="1" t="s">
        <v>1573</v>
      </c>
      <c r="E1366" s="1" t="s">
        <v>466</v>
      </c>
      <c r="F1366" s="1" t="s">
        <v>119</v>
      </c>
      <c r="G1366" s="1" t="s">
        <v>14</v>
      </c>
      <c r="H1366" s="1" t="s">
        <v>11</v>
      </c>
      <c r="I1366" s="3">
        <v>43412</v>
      </c>
      <c r="J1366" s="1" t="s">
        <v>15</v>
      </c>
      <c r="K1366" s="4">
        <v>42.3</v>
      </c>
      <c r="M1366" t="str">
        <f t="shared" si="21"/>
        <v>DITTEMORE CLARENCE E</v>
      </c>
    </row>
    <row r="1367" spans="1:13" ht="14.45" customHeight="1" x14ac:dyDescent="0.2">
      <c r="A1367" s="2">
        <v>55500</v>
      </c>
      <c r="B1367" s="1" t="s">
        <v>11</v>
      </c>
      <c r="C1367" s="1" t="s">
        <v>11</v>
      </c>
      <c r="D1367" s="1" t="s">
        <v>1574</v>
      </c>
      <c r="E1367" s="1" t="s">
        <v>1027</v>
      </c>
      <c r="F1367" s="1" t="s">
        <v>14</v>
      </c>
      <c r="G1367" s="1" t="s">
        <v>14</v>
      </c>
      <c r="H1367" s="1" t="s">
        <v>11</v>
      </c>
      <c r="I1367" s="3">
        <v>43412</v>
      </c>
      <c r="J1367" s="1" t="s">
        <v>15</v>
      </c>
      <c r="K1367" s="4">
        <v>8.33</v>
      </c>
      <c r="M1367" t="str">
        <f t="shared" si="21"/>
        <v xml:space="preserve">SPRINKLE MORRIS </v>
      </c>
    </row>
    <row r="1368" spans="1:13" ht="14.45" customHeight="1" x14ac:dyDescent="0.2">
      <c r="A1368" s="2">
        <v>55507</v>
      </c>
      <c r="B1368" s="1" t="s">
        <v>11</v>
      </c>
      <c r="C1368" s="1" t="s">
        <v>11</v>
      </c>
      <c r="D1368" s="1" t="s">
        <v>1575</v>
      </c>
      <c r="E1368" s="1" t="s">
        <v>226</v>
      </c>
      <c r="F1368" s="1" t="s">
        <v>30</v>
      </c>
      <c r="G1368" s="1" t="s">
        <v>14</v>
      </c>
      <c r="H1368" s="1" t="s">
        <v>11</v>
      </c>
      <c r="I1368" s="3">
        <v>43412</v>
      </c>
      <c r="J1368" s="1" t="s">
        <v>15</v>
      </c>
      <c r="K1368" s="4">
        <v>7.84</v>
      </c>
      <c r="M1368" t="str">
        <f t="shared" si="21"/>
        <v>HOLDING NORMAN A</v>
      </c>
    </row>
    <row r="1369" spans="1:13" ht="14.45" customHeight="1" x14ac:dyDescent="0.2">
      <c r="A1369" s="2">
        <v>55511</v>
      </c>
      <c r="B1369" s="1" t="s">
        <v>11</v>
      </c>
      <c r="C1369" s="1" t="s">
        <v>11</v>
      </c>
      <c r="D1369" s="1" t="s">
        <v>1576</v>
      </c>
      <c r="E1369" s="1" t="s">
        <v>98</v>
      </c>
      <c r="F1369" s="1" t="s">
        <v>69</v>
      </c>
      <c r="G1369" s="1" t="s">
        <v>14</v>
      </c>
      <c r="H1369" s="1" t="s">
        <v>11</v>
      </c>
      <c r="I1369" s="3">
        <v>43412</v>
      </c>
      <c r="J1369" s="1" t="s">
        <v>15</v>
      </c>
      <c r="K1369" s="4">
        <v>4.5199999999999996</v>
      </c>
      <c r="M1369" t="str">
        <f t="shared" si="21"/>
        <v>GEISLEMAN ARTHUR W</v>
      </c>
    </row>
    <row r="1370" spans="1:13" ht="14.45" customHeight="1" x14ac:dyDescent="0.2">
      <c r="A1370" s="2">
        <v>55512</v>
      </c>
      <c r="B1370" s="1" t="s">
        <v>11</v>
      </c>
      <c r="C1370" s="1" t="s">
        <v>11</v>
      </c>
      <c r="D1370" s="1" t="s">
        <v>1577</v>
      </c>
      <c r="E1370" s="1" t="s">
        <v>1578</v>
      </c>
      <c r="F1370" s="1" t="s">
        <v>43</v>
      </c>
      <c r="G1370" s="1" t="s">
        <v>14</v>
      </c>
      <c r="H1370" s="1" t="s">
        <v>11</v>
      </c>
      <c r="I1370" s="3">
        <v>43412</v>
      </c>
      <c r="J1370" s="1" t="s">
        <v>15</v>
      </c>
      <c r="K1370" s="4">
        <v>24.47</v>
      </c>
      <c r="M1370" t="str">
        <f t="shared" si="21"/>
        <v>WUTHRICH TREVA L</v>
      </c>
    </row>
    <row r="1371" spans="1:13" ht="14.45" customHeight="1" x14ac:dyDescent="0.2">
      <c r="A1371" s="2">
        <v>55513</v>
      </c>
      <c r="B1371" s="1" t="s">
        <v>11</v>
      </c>
      <c r="C1371" s="1" t="s">
        <v>11</v>
      </c>
      <c r="D1371" s="1" t="s">
        <v>219</v>
      </c>
      <c r="E1371" s="1" t="s">
        <v>1315</v>
      </c>
      <c r="F1371" s="1" t="s">
        <v>50</v>
      </c>
      <c r="G1371" s="1" t="s">
        <v>14</v>
      </c>
      <c r="H1371" s="1" t="s">
        <v>11</v>
      </c>
      <c r="I1371" s="3">
        <v>43412</v>
      </c>
      <c r="J1371" s="1" t="s">
        <v>15</v>
      </c>
      <c r="K1371" s="4">
        <v>19.73</v>
      </c>
      <c r="M1371" t="str">
        <f t="shared" si="21"/>
        <v>HART DOUG F</v>
      </c>
    </row>
    <row r="1372" spans="1:13" ht="14.45" customHeight="1" x14ac:dyDescent="0.2">
      <c r="A1372" s="2">
        <v>55514</v>
      </c>
      <c r="B1372" s="1" t="s">
        <v>11</v>
      </c>
      <c r="C1372" s="1" t="s">
        <v>11</v>
      </c>
      <c r="D1372" s="1" t="s">
        <v>1579</v>
      </c>
      <c r="E1372" s="1" t="s">
        <v>279</v>
      </c>
      <c r="F1372" s="1" t="s">
        <v>14</v>
      </c>
      <c r="G1372" s="1" t="s">
        <v>14</v>
      </c>
      <c r="H1372" s="1" t="s">
        <v>11</v>
      </c>
      <c r="I1372" s="3">
        <v>43412</v>
      </c>
      <c r="J1372" s="1" t="s">
        <v>15</v>
      </c>
      <c r="K1372" s="4">
        <v>5.68</v>
      </c>
      <c r="M1372" t="str">
        <f t="shared" si="21"/>
        <v xml:space="preserve">STARK CLEO </v>
      </c>
    </row>
    <row r="1373" spans="1:13" ht="14.45" customHeight="1" x14ac:dyDescent="0.2">
      <c r="A1373" s="2">
        <v>55524</v>
      </c>
      <c r="B1373" s="1" t="s">
        <v>11</v>
      </c>
      <c r="C1373" s="1" t="s">
        <v>11</v>
      </c>
      <c r="D1373" s="1" t="s">
        <v>1580</v>
      </c>
      <c r="E1373" s="1" t="s">
        <v>13</v>
      </c>
      <c r="F1373" s="1" t="s">
        <v>38</v>
      </c>
      <c r="G1373" s="1" t="s">
        <v>431</v>
      </c>
      <c r="H1373" s="1" t="s">
        <v>11</v>
      </c>
      <c r="I1373" s="3">
        <v>43412</v>
      </c>
      <c r="J1373" s="1" t="s">
        <v>15</v>
      </c>
      <c r="K1373" s="4">
        <v>53.45</v>
      </c>
      <c r="M1373" t="str">
        <f t="shared" si="21"/>
        <v>HOLCOMB JAMES J</v>
      </c>
    </row>
    <row r="1374" spans="1:13" ht="14.45" customHeight="1" x14ac:dyDescent="0.2">
      <c r="A1374" s="2">
        <v>55539</v>
      </c>
      <c r="B1374" s="1" t="s">
        <v>11</v>
      </c>
      <c r="C1374" s="1" t="s">
        <v>11</v>
      </c>
      <c r="D1374" s="1" t="s">
        <v>1581</v>
      </c>
      <c r="E1374" s="1" t="s">
        <v>21</v>
      </c>
      <c r="F1374" s="1" t="s">
        <v>14</v>
      </c>
      <c r="G1374" s="1" t="s">
        <v>14</v>
      </c>
      <c r="H1374" s="1" t="s">
        <v>11</v>
      </c>
      <c r="I1374" s="3">
        <v>43412</v>
      </c>
      <c r="J1374" s="1" t="s">
        <v>15</v>
      </c>
      <c r="K1374" s="4">
        <v>99.14</v>
      </c>
      <c r="M1374" t="str">
        <f t="shared" si="21"/>
        <v xml:space="preserve">DIDION MICHAEL </v>
      </c>
    </row>
    <row r="1375" spans="1:13" ht="14.45" customHeight="1" x14ac:dyDescent="0.2">
      <c r="A1375" s="2">
        <v>55540</v>
      </c>
      <c r="B1375" s="1" t="s">
        <v>11</v>
      </c>
      <c r="C1375" s="1" t="s">
        <v>11</v>
      </c>
      <c r="D1375" s="1" t="s">
        <v>1582</v>
      </c>
      <c r="E1375" s="1" t="s">
        <v>417</v>
      </c>
      <c r="F1375" s="1" t="s">
        <v>38</v>
      </c>
      <c r="G1375" s="1" t="s">
        <v>14</v>
      </c>
      <c r="H1375" s="1" t="s">
        <v>11</v>
      </c>
      <c r="I1375" s="3">
        <v>43412</v>
      </c>
      <c r="J1375" s="1" t="s">
        <v>15</v>
      </c>
      <c r="K1375" s="4">
        <v>11.59</v>
      </c>
      <c r="M1375" t="str">
        <f t="shared" si="21"/>
        <v>GEHRES CARL J</v>
      </c>
    </row>
    <row r="1376" spans="1:13" ht="14.45" customHeight="1" x14ac:dyDescent="0.2">
      <c r="A1376" s="2">
        <v>55541</v>
      </c>
      <c r="B1376" s="1" t="s">
        <v>11</v>
      </c>
      <c r="C1376" s="1" t="s">
        <v>11</v>
      </c>
      <c r="D1376" s="1" t="s">
        <v>404</v>
      </c>
      <c r="E1376" s="1" t="s">
        <v>60</v>
      </c>
      <c r="F1376" s="1" t="s">
        <v>119</v>
      </c>
      <c r="G1376" s="1" t="s">
        <v>14</v>
      </c>
      <c r="H1376" s="1" t="s">
        <v>11</v>
      </c>
      <c r="I1376" s="3">
        <v>43412</v>
      </c>
      <c r="J1376" s="1" t="s">
        <v>15</v>
      </c>
      <c r="K1376" s="4">
        <v>1.54</v>
      </c>
      <c r="M1376" t="str">
        <f t="shared" si="21"/>
        <v>MILLHOUSE ROBERT E</v>
      </c>
    </row>
    <row r="1377" spans="1:13" ht="14.45" customHeight="1" x14ac:dyDescent="0.2">
      <c r="A1377" s="2">
        <v>55544</v>
      </c>
      <c r="B1377" s="1" t="s">
        <v>11</v>
      </c>
      <c r="C1377" s="1" t="s">
        <v>11</v>
      </c>
      <c r="D1377" s="1" t="s">
        <v>1583</v>
      </c>
      <c r="E1377" s="1" t="s">
        <v>1584</v>
      </c>
      <c r="F1377" s="1" t="s">
        <v>14</v>
      </c>
      <c r="G1377" s="1" t="s">
        <v>14</v>
      </c>
      <c r="H1377" s="1" t="s">
        <v>11</v>
      </c>
      <c r="I1377" s="3">
        <v>43412</v>
      </c>
      <c r="J1377" s="1" t="s">
        <v>15</v>
      </c>
      <c r="K1377" s="4">
        <v>9.99</v>
      </c>
      <c r="M1377" t="str">
        <f t="shared" si="21"/>
        <v xml:space="preserve">IRBE MARTINS </v>
      </c>
    </row>
    <row r="1378" spans="1:13" ht="14.45" customHeight="1" x14ac:dyDescent="0.2">
      <c r="A1378" s="2">
        <v>55546</v>
      </c>
      <c r="B1378" s="1" t="s">
        <v>11</v>
      </c>
      <c r="C1378" s="1" t="s">
        <v>11</v>
      </c>
      <c r="D1378" s="1" t="s">
        <v>346</v>
      </c>
      <c r="E1378" s="1" t="s">
        <v>451</v>
      </c>
      <c r="F1378" s="1" t="s">
        <v>14</v>
      </c>
      <c r="G1378" s="1" t="s">
        <v>14</v>
      </c>
      <c r="H1378" s="1" t="s">
        <v>11</v>
      </c>
      <c r="I1378" s="3">
        <v>43412</v>
      </c>
      <c r="J1378" s="1" t="s">
        <v>15</v>
      </c>
      <c r="K1378" s="4">
        <v>15.51</v>
      </c>
      <c r="M1378" t="str">
        <f t="shared" si="21"/>
        <v xml:space="preserve">GRAVES THELMA </v>
      </c>
    </row>
    <row r="1379" spans="1:13" ht="14.45" customHeight="1" x14ac:dyDescent="0.2">
      <c r="A1379" s="2">
        <v>55554</v>
      </c>
      <c r="B1379" s="1" t="s">
        <v>11</v>
      </c>
      <c r="C1379" s="1" t="s">
        <v>11</v>
      </c>
      <c r="D1379" s="1" t="s">
        <v>967</v>
      </c>
      <c r="E1379" s="1" t="s">
        <v>47</v>
      </c>
      <c r="F1379" s="1" t="s">
        <v>69</v>
      </c>
      <c r="G1379" s="1" t="s">
        <v>14</v>
      </c>
      <c r="H1379" s="1" t="s">
        <v>11</v>
      </c>
      <c r="I1379" s="3">
        <v>43412</v>
      </c>
      <c r="J1379" s="1" t="s">
        <v>15</v>
      </c>
      <c r="K1379" s="4">
        <v>83.5</v>
      </c>
      <c r="M1379" t="str">
        <f t="shared" si="21"/>
        <v>MAY RONALD W</v>
      </c>
    </row>
    <row r="1380" spans="1:13" ht="14.45" customHeight="1" x14ac:dyDescent="0.2">
      <c r="A1380" s="2">
        <v>55555</v>
      </c>
      <c r="B1380" s="1" t="s">
        <v>11</v>
      </c>
      <c r="C1380" s="1" t="s">
        <v>11</v>
      </c>
      <c r="D1380" s="1" t="s">
        <v>1585</v>
      </c>
      <c r="E1380" s="1" t="s">
        <v>538</v>
      </c>
      <c r="F1380" s="1" t="s">
        <v>14</v>
      </c>
      <c r="G1380" s="1" t="s">
        <v>14</v>
      </c>
      <c r="H1380" s="1" t="s">
        <v>11</v>
      </c>
      <c r="I1380" s="3">
        <v>43412</v>
      </c>
      <c r="J1380" s="1" t="s">
        <v>15</v>
      </c>
      <c r="K1380" s="4">
        <v>33.64</v>
      </c>
      <c r="M1380" t="str">
        <f t="shared" si="21"/>
        <v xml:space="preserve">RANDOL DAVID </v>
      </c>
    </row>
    <row r="1381" spans="1:13" ht="14.45" customHeight="1" x14ac:dyDescent="0.2">
      <c r="A1381" s="2">
        <v>55559</v>
      </c>
      <c r="B1381" s="1" t="s">
        <v>11</v>
      </c>
      <c r="C1381" s="1" t="s">
        <v>11</v>
      </c>
      <c r="D1381" s="1" t="s">
        <v>712</v>
      </c>
      <c r="E1381" s="1" t="s">
        <v>520</v>
      </c>
      <c r="F1381" s="1" t="s">
        <v>14</v>
      </c>
      <c r="G1381" s="1" t="s">
        <v>14</v>
      </c>
      <c r="H1381" s="1" t="s">
        <v>11</v>
      </c>
      <c r="I1381" s="3">
        <v>43412</v>
      </c>
      <c r="J1381" s="1" t="s">
        <v>15</v>
      </c>
      <c r="K1381" s="4">
        <v>28.49</v>
      </c>
      <c r="M1381" t="str">
        <f t="shared" si="21"/>
        <v xml:space="preserve">WORMAN GLEN </v>
      </c>
    </row>
    <row r="1382" spans="1:13" ht="14.45" customHeight="1" x14ac:dyDescent="0.2">
      <c r="A1382" s="2">
        <v>55564</v>
      </c>
      <c r="B1382" s="1" t="s">
        <v>11</v>
      </c>
      <c r="C1382" s="1" t="s">
        <v>11</v>
      </c>
      <c r="D1382" s="1" t="s">
        <v>73</v>
      </c>
      <c r="E1382" s="1" t="s">
        <v>106</v>
      </c>
      <c r="F1382" s="1" t="s">
        <v>14</v>
      </c>
      <c r="G1382" s="1" t="s">
        <v>14</v>
      </c>
      <c r="H1382" s="1" t="s">
        <v>11</v>
      </c>
      <c r="I1382" s="3">
        <v>43412</v>
      </c>
      <c r="J1382" s="1" t="s">
        <v>15</v>
      </c>
      <c r="K1382" s="4">
        <v>82.28</v>
      </c>
      <c r="M1382" t="str">
        <f t="shared" si="21"/>
        <v xml:space="preserve">ARNETT KENNETH </v>
      </c>
    </row>
    <row r="1383" spans="1:13" ht="14.45" customHeight="1" x14ac:dyDescent="0.2">
      <c r="A1383" s="2">
        <v>55568</v>
      </c>
      <c r="B1383" s="1" t="s">
        <v>11</v>
      </c>
      <c r="C1383" s="1" t="s">
        <v>11</v>
      </c>
      <c r="D1383" s="1" t="s">
        <v>1497</v>
      </c>
      <c r="E1383" s="1" t="s">
        <v>1586</v>
      </c>
      <c r="F1383" s="1" t="s">
        <v>14</v>
      </c>
      <c r="G1383" s="1" t="s">
        <v>14</v>
      </c>
      <c r="H1383" s="1" t="s">
        <v>11</v>
      </c>
      <c r="I1383" s="3">
        <v>43412</v>
      </c>
      <c r="J1383" s="1" t="s">
        <v>15</v>
      </c>
      <c r="K1383" s="4">
        <v>7.76</v>
      </c>
      <c r="M1383" t="str">
        <f t="shared" si="21"/>
        <v xml:space="preserve">MORENO YSIDRO </v>
      </c>
    </row>
    <row r="1384" spans="1:13" ht="14.45" customHeight="1" x14ac:dyDescent="0.2">
      <c r="A1384" s="2">
        <v>55576</v>
      </c>
      <c r="B1384" s="1" t="s">
        <v>11</v>
      </c>
      <c r="C1384" s="1" t="s">
        <v>11</v>
      </c>
      <c r="D1384" s="1" t="s">
        <v>596</v>
      </c>
      <c r="E1384" s="1" t="s">
        <v>1587</v>
      </c>
      <c r="F1384" s="1" t="s">
        <v>14</v>
      </c>
      <c r="G1384" s="1" t="s">
        <v>14</v>
      </c>
      <c r="H1384" s="1" t="s">
        <v>11</v>
      </c>
      <c r="I1384" s="3">
        <v>43412</v>
      </c>
      <c r="J1384" s="1" t="s">
        <v>15</v>
      </c>
      <c r="K1384" s="4">
        <v>45.06</v>
      </c>
      <c r="M1384" t="str">
        <f t="shared" si="21"/>
        <v xml:space="preserve">WRIGHT JOYCE </v>
      </c>
    </row>
    <row r="1385" spans="1:13" ht="14.45" customHeight="1" x14ac:dyDescent="0.2">
      <c r="A1385" s="2">
        <v>55577</v>
      </c>
      <c r="B1385" s="1" t="s">
        <v>11</v>
      </c>
      <c r="C1385" s="1" t="s">
        <v>11</v>
      </c>
      <c r="D1385" s="1" t="s">
        <v>188</v>
      </c>
      <c r="E1385" s="1" t="s">
        <v>103</v>
      </c>
      <c r="F1385" s="1" t="s">
        <v>93</v>
      </c>
      <c r="G1385" s="1" t="s">
        <v>14</v>
      </c>
      <c r="H1385" s="1" t="s">
        <v>11</v>
      </c>
      <c r="I1385" s="3">
        <v>43412</v>
      </c>
      <c r="J1385" s="1" t="s">
        <v>15</v>
      </c>
      <c r="K1385" s="4">
        <v>17.149999999999999</v>
      </c>
      <c r="M1385" t="str">
        <f t="shared" si="21"/>
        <v>FRITZ PAUL H</v>
      </c>
    </row>
    <row r="1386" spans="1:13" ht="14.45" customHeight="1" x14ac:dyDescent="0.2">
      <c r="A1386" s="2">
        <v>55584</v>
      </c>
      <c r="B1386" s="1" t="s">
        <v>11</v>
      </c>
      <c r="C1386" s="1" t="s">
        <v>11</v>
      </c>
      <c r="D1386" s="1" t="s">
        <v>1588</v>
      </c>
      <c r="E1386" s="1" t="s">
        <v>1589</v>
      </c>
      <c r="F1386" s="1" t="s">
        <v>14</v>
      </c>
      <c r="G1386" s="1" t="s">
        <v>14</v>
      </c>
      <c r="H1386" s="1" t="s">
        <v>11</v>
      </c>
      <c r="I1386" s="3">
        <v>43412</v>
      </c>
      <c r="J1386" s="1" t="s">
        <v>15</v>
      </c>
      <c r="K1386" s="4">
        <v>75.099999999999994</v>
      </c>
      <c r="M1386" t="str">
        <f t="shared" si="21"/>
        <v xml:space="preserve">SHERMAN SALLEY </v>
      </c>
    </row>
    <row r="1387" spans="1:13" ht="14.45" customHeight="1" x14ac:dyDescent="0.2">
      <c r="A1387" s="2">
        <v>55586</v>
      </c>
      <c r="B1387" s="1" t="s">
        <v>11</v>
      </c>
      <c r="C1387" s="1" t="s">
        <v>11</v>
      </c>
      <c r="D1387" s="1" t="s">
        <v>273</v>
      </c>
      <c r="E1387" s="1" t="s">
        <v>13</v>
      </c>
      <c r="F1387" s="1" t="s">
        <v>145</v>
      </c>
      <c r="G1387" s="1" t="s">
        <v>14</v>
      </c>
      <c r="H1387" s="1" t="s">
        <v>11</v>
      </c>
      <c r="I1387" s="3">
        <v>43412</v>
      </c>
      <c r="J1387" s="1" t="s">
        <v>15</v>
      </c>
      <c r="K1387" s="4">
        <v>30.49</v>
      </c>
      <c r="M1387" t="str">
        <f t="shared" si="21"/>
        <v>WELLS JAMES R</v>
      </c>
    </row>
    <row r="1388" spans="1:13" ht="14.45" customHeight="1" x14ac:dyDescent="0.2">
      <c r="A1388" s="2">
        <v>55588</v>
      </c>
      <c r="B1388" s="1" t="s">
        <v>11</v>
      </c>
      <c r="C1388" s="1" t="s">
        <v>11</v>
      </c>
      <c r="D1388" s="1" t="s">
        <v>1590</v>
      </c>
      <c r="E1388" s="1" t="s">
        <v>583</v>
      </c>
      <c r="F1388" s="1" t="s">
        <v>14</v>
      </c>
      <c r="G1388" s="1" t="s">
        <v>14</v>
      </c>
      <c r="H1388" s="1" t="s">
        <v>11</v>
      </c>
      <c r="I1388" s="3">
        <v>43412</v>
      </c>
      <c r="J1388" s="1" t="s">
        <v>15</v>
      </c>
      <c r="K1388" s="4">
        <v>8.91</v>
      </c>
      <c r="M1388" t="str">
        <f t="shared" si="21"/>
        <v xml:space="preserve">HAVILAND ERNEST </v>
      </c>
    </row>
    <row r="1389" spans="1:13" ht="14.45" customHeight="1" x14ac:dyDescent="0.2">
      <c r="A1389" s="2">
        <v>55591</v>
      </c>
      <c r="B1389" s="1" t="s">
        <v>11</v>
      </c>
      <c r="C1389" s="1" t="s">
        <v>11</v>
      </c>
      <c r="D1389" s="1" t="s">
        <v>1591</v>
      </c>
      <c r="E1389" s="1" t="s">
        <v>49</v>
      </c>
      <c r="F1389" s="1" t="s">
        <v>14</v>
      </c>
      <c r="G1389" s="1" t="s">
        <v>14</v>
      </c>
      <c r="H1389" s="1" t="s">
        <v>11</v>
      </c>
      <c r="I1389" s="3">
        <v>43412</v>
      </c>
      <c r="J1389" s="1" t="s">
        <v>15</v>
      </c>
      <c r="K1389" s="4">
        <v>43.75</v>
      </c>
      <c r="M1389" t="str">
        <f t="shared" si="21"/>
        <v xml:space="preserve">PONTIUS RICHARD </v>
      </c>
    </row>
    <row r="1390" spans="1:13" ht="14.45" customHeight="1" x14ac:dyDescent="0.2">
      <c r="A1390" s="2">
        <v>55592</v>
      </c>
      <c r="B1390" s="1" t="s">
        <v>11</v>
      </c>
      <c r="C1390" s="1" t="s">
        <v>11</v>
      </c>
      <c r="D1390" s="1" t="s">
        <v>1592</v>
      </c>
      <c r="E1390" s="1" t="s">
        <v>33</v>
      </c>
      <c r="F1390" s="1" t="s">
        <v>14</v>
      </c>
      <c r="G1390" s="1" t="s">
        <v>14</v>
      </c>
      <c r="H1390" s="1" t="s">
        <v>11</v>
      </c>
      <c r="I1390" s="3">
        <v>43412</v>
      </c>
      <c r="J1390" s="1" t="s">
        <v>15</v>
      </c>
      <c r="K1390" s="4">
        <v>168.51</v>
      </c>
      <c r="M1390" t="str">
        <f t="shared" si="21"/>
        <v xml:space="preserve">PLUMMER WILLIAM </v>
      </c>
    </row>
    <row r="1391" spans="1:13" ht="14.45" customHeight="1" x14ac:dyDescent="0.2">
      <c r="A1391" s="2">
        <v>55593</v>
      </c>
      <c r="B1391" s="1" t="s">
        <v>11</v>
      </c>
      <c r="C1391" s="1" t="s">
        <v>11</v>
      </c>
      <c r="D1391" s="1" t="s">
        <v>1010</v>
      </c>
      <c r="E1391" s="1" t="s">
        <v>417</v>
      </c>
      <c r="F1391" s="1" t="s">
        <v>119</v>
      </c>
      <c r="G1391" s="1" t="s">
        <v>14</v>
      </c>
      <c r="H1391" s="1" t="s">
        <v>11</v>
      </c>
      <c r="I1391" s="3">
        <v>43412</v>
      </c>
      <c r="J1391" s="1" t="s">
        <v>15</v>
      </c>
      <c r="K1391" s="4">
        <v>68.88</v>
      </c>
      <c r="M1391" t="str">
        <f t="shared" si="21"/>
        <v>KOCH CARL E</v>
      </c>
    </row>
    <row r="1392" spans="1:13" ht="14.45" customHeight="1" x14ac:dyDescent="0.2">
      <c r="A1392" s="2">
        <v>55597</v>
      </c>
      <c r="B1392" s="1" t="s">
        <v>11</v>
      </c>
      <c r="C1392" s="1" t="s">
        <v>11</v>
      </c>
      <c r="D1392" s="1" t="s">
        <v>1593</v>
      </c>
      <c r="E1392" s="1" t="s">
        <v>939</v>
      </c>
      <c r="F1392" s="1" t="s">
        <v>14</v>
      </c>
      <c r="G1392" s="1" t="s">
        <v>14</v>
      </c>
      <c r="H1392" s="1" t="s">
        <v>11</v>
      </c>
      <c r="I1392" s="3">
        <v>43412</v>
      </c>
      <c r="J1392" s="1" t="s">
        <v>15</v>
      </c>
      <c r="K1392" s="4">
        <v>10.92</v>
      </c>
      <c r="M1392" t="str">
        <f t="shared" si="21"/>
        <v xml:space="preserve">MUNK CONNIE </v>
      </c>
    </row>
    <row r="1393" spans="1:13" ht="14.45" customHeight="1" x14ac:dyDescent="0.2">
      <c r="A1393" s="2">
        <v>55598</v>
      </c>
      <c r="B1393" s="1" t="s">
        <v>11</v>
      </c>
      <c r="C1393" s="1" t="s">
        <v>11</v>
      </c>
      <c r="D1393" s="1" t="s">
        <v>1537</v>
      </c>
      <c r="E1393" s="1" t="s">
        <v>1594</v>
      </c>
      <c r="F1393" s="1" t="s">
        <v>14</v>
      </c>
      <c r="G1393" s="1" t="s">
        <v>14</v>
      </c>
      <c r="H1393" s="1" t="s">
        <v>11</v>
      </c>
      <c r="I1393" s="3">
        <v>43412</v>
      </c>
      <c r="J1393" s="1" t="s">
        <v>15</v>
      </c>
      <c r="K1393" s="4">
        <v>30.29</v>
      </c>
      <c r="M1393" t="str">
        <f t="shared" si="21"/>
        <v xml:space="preserve">HAMM LOTTIE </v>
      </c>
    </row>
    <row r="1394" spans="1:13" ht="14.45" customHeight="1" x14ac:dyDescent="0.2">
      <c r="A1394" s="2">
        <v>55600</v>
      </c>
      <c r="B1394" s="1" t="s">
        <v>11</v>
      </c>
      <c r="C1394" s="1" t="s">
        <v>11</v>
      </c>
      <c r="D1394" s="1" t="s">
        <v>1595</v>
      </c>
      <c r="E1394" s="1" t="s">
        <v>88</v>
      </c>
      <c r="F1394" s="1" t="s">
        <v>14</v>
      </c>
      <c r="G1394" s="1" t="s">
        <v>14</v>
      </c>
      <c r="H1394" s="1" t="s">
        <v>11</v>
      </c>
      <c r="I1394" s="3">
        <v>43412</v>
      </c>
      <c r="J1394" s="1" t="s">
        <v>15</v>
      </c>
      <c r="K1394" s="4">
        <v>35.82</v>
      </c>
      <c r="M1394" t="str">
        <f t="shared" si="21"/>
        <v xml:space="preserve">LAWSON JERRY </v>
      </c>
    </row>
    <row r="1395" spans="1:13" ht="14.45" customHeight="1" x14ac:dyDescent="0.2">
      <c r="A1395" s="2">
        <v>55601</v>
      </c>
      <c r="B1395" s="1" t="s">
        <v>11</v>
      </c>
      <c r="C1395" s="1" t="s">
        <v>11</v>
      </c>
      <c r="D1395" s="1" t="s">
        <v>1596</v>
      </c>
      <c r="E1395" s="1" t="s">
        <v>60</v>
      </c>
      <c r="F1395" s="1" t="s">
        <v>30</v>
      </c>
      <c r="G1395" s="1" t="s">
        <v>14</v>
      </c>
      <c r="H1395" s="1" t="s">
        <v>11</v>
      </c>
      <c r="I1395" s="3">
        <v>43412</v>
      </c>
      <c r="J1395" s="1" t="s">
        <v>15</v>
      </c>
      <c r="K1395" s="4">
        <v>10.74</v>
      </c>
      <c r="M1395" t="str">
        <f t="shared" si="21"/>
        <v>PENROD ROBERT A</v>
      </c>
    </row>
    <row r="1396" spans="1:13" ht="14.45" customHeight="1" x14ac:dyDescent="0.2">
      <c r="A1396" s="2">
        <v>55603</v>
      </c>
      <c r="B1396" s="1" t="s">
        <v>11</v>
      </c>
      <c r="C1396" s="1" t="s">
        <v>11</v>
      </c>
      <c r="D1396" s="1" t="s">
        <v>1597</v>
      </c>
      <c r="E1396" s="1" t="s">
        <v>1598</v>
      </c>
      <c r="F1396" s="1" t="s">
        <v>14</v>
      </c>
      <c r="G1396" s="1" t="s">
        <v>14</v>
      </c>
      <c r="H1396" s="1" t="s">
        <v>11</v>
      </c>
      <c r="I1396" s="3">
        <v>43412</v>
      </c>
      <c r="J1396" s="1" t="s">
        <v>15</v>
      </c>
      <c r="K1396" s="4">
        <v>51.9</v>
      </c>
      <c r="M1396" t="str">
        <f t="shared" si="21"/>
        <v xml:space="preserve">KOGIN JORJIANNE </v>
      </c>
    </row>
    <row r="1397" spans="1:13" ht="14.45" customHeight="1" x14ac:dyDescent="0.2">
      <c r="A1397" s="2">
        <v>55604</v>
      </c>
      <c r="B1397" s="1" t="s">
        <v>11</v>
      </c>
      <c r="C1397" s="1" t="s">
        <v>11</v>
      </c>
      <c r="D1397" s="1" t="s">
        <v>1599</v>
      </c>
      <c r="E1397" s="1" t="s">
        <v>538</v>
      </c>
      <c r="F1397" s="1" t="s">
        <v>107</v>
      </c>
      <c r="G1397" s="1" t="s">
        <v>14</v>
      </c>
      <c r="H1397" s="1" t="s">
        <v>11</v>
      </c>
      <c r="I1397" s="3">
        <v>43412</v>
      </c>
      <c r="J1397" s="1" t="s">
        <v>15</v>
      </c>
      <c r="K1397" s="4">
        <v>67.14</v>
      </c>
      <c r="M1397" t="str">
        <f t="shared" si="21"/>
        <v>PATCHES DAVID C</v>
      </c>
    </row>
    <row r="1398" spans="1:13" ht="14.45" customHeight="1" x14ac:dyDescent="0.2">
      <c r="A1398" s="2">
        <v>55606</v>
      </c>
      <c r="B1398" s="1" t="s">
        <v>11</v>
      </c>
      <c r="C1398" s="1" t="s">
        <v>11</v>
      </c>
      <c r="D1398" s="1" t="s">
        <v>1600</v>
      </c>
      <c r="E1398" s="1" t="s">
        <v>1601</v>
      </c>
      <c r="F1398" s="1" t="s">
        <v>43</v>
      </c>
      <c r="G1398" s="1" t="s">
        <v>14</v>
      </c>
      <c r="H1398" s="1" t="s">
        <v>11</v>
      </c>
      <c r="I1398" s="3">
        <v>43412</v>
      </c>
      <c r="J1398" s="1" t="s">
        <v>15</v>
      </c>
      <c r="K1398" s="4">
        <v>7</v>
      </c>
      <c r="M1398" t="str">
        <f t="shared" si="21"/>
        <v>LAMANTIA THERESA L</v>
      </c>
    </row>
    <row r="1399" spans="1:13" ht="14.45" customHeight="1" x14ac:dyDescent="0.2">
      <c r="A1399" s="2">
        <v>55608</v>
      </c>
      <c r="B1399" s="1" t="s">
        <v>11</v>
      </c>
      <c r="C1399" s="1" t="s">
        <v>11</v>
      </c>
      <c r="D1399" s="1" t="s">
        <v>1602</v>
      </c>
      <c r="E1399" s="1" t="s">
        <v>13</v>
      </c>
      <c r="F1399" s="1" t="s">
        <v>31</v>
      </c>
      <c r="G1399" s="1" t="s">
        <v>14</v>
      </c>
      <c r="H1399" s="1" t="s">
        <v>11</v>
      </c>
      <c r="I1399" s="3">
        <v>43412</v>
      </c>
      <c r="J1399" s="1" t="s">
        <v>15</v>
      </c>
      <c r="K1399" s="4">
        <v>53.33</v>
      </c>
      <c r="M1399" t="str">
        <f t="shared" si="21"/>
        <v>TUCKER JAMES P</v>
      </c>
    </row>
    <row r="1400" spans="1:13" ht="14.45" customHeight="1" x14ac:dyDescent="0.2">
      <c r="A1400" s="2">
        <v>55609</v>
      </c>
      <c r="B1400" s="1" t="s">
        <v>11</v>
      </c>
      <c r="C1400" s="1" t="s">
        <v>11</v>
      </c>
      <c r="D1400" s="1" t="s">
        <v>1603</v>
      </c>
      <c r="E1400" s="1" t="s">
        <v>1604</v>
      </c>
      <c r="F1400" s="1" t="s">
        <v>14</v>
      </c>
      <c r="G1400" s="1" t="s">
        <v>14</v>
      </c>
      <c r="H1400" s="1" t="s">
        <v>11</v>
      </c>
      <c r="I1400" s="3">
        <v>43412</v>
      </c>
      <c r="J1400" s="1" t="s">
        <v>15</v>
      </c>
      <c r="K1400" s="4">
        <v>33.5</v>
      </c>
      <c r="M1400" t="str">
        <f t="shared" si="21"/>
        <v xml:space="preserve">LOCKHART KATHLEEN </v>
      </c>
    </row>
    <row r="1401" spans="1:13" ht="14.45" customHeight="1" x14ac:dyDescent="0.2">
      <c r="A1401" s="2">
        <v>55611</v>
      </c>
      <c r="B1401" s="1" t="s">
        <v>11</v>
      </c>
      <c r="C1401" s="1" t="s">
        <v>11</v>
      </c>
      <c r="D1401" s="1" t="s">
        <v>1605</v>
      </c>
      <c r="E1401" s="1" t="s">
        <v>28</v>
      </c>
      <c r="F1401" s="1" t="s">
        <v>14</v>
      </c>
      <c r="G1401" s="1" t="s">
        <v>14</v>
      </c>
      <c r="H1401" s="1" t="s">
        <v>11</v>
      </c>
      <c r="I1401" s="3">
        <v>43412</v>
      </c>
      <c r="J1401" s="1" t="s">
        <v>15</v>
      </c>
      <c r="K1401" s="4">
        <v>17.010000000000002</v>
      </c>
      <c r="M1401" t="str">
        <f t="shared" si="21"/>
        <v xml:space="preserve">LEAS JACK </v>
      </c>
    </row>
    <row r="1402" spans="1:13" ht="14.45" customHeight="1" x14ac:dyDescent="0.2">
      <c r="A1402" s="2">
        <v>55616</v>
      </c>
      <c r="B1402" s="1" t="s">
        <v>11</v>
      </c>
      <c r="C1402" s="1" t="s">
        <v>11</v>
      </c>
      <c r="D1402" s="1" t="s">
        <v>993</v>
      </c>
      <c r="E1402" s="1" t="s">
        <v>389</v>
      </c>
      <c r="F1402" s="1" t="s">
        <v>14</v>
      </c>
      <c r="G1402" s="1" t="s">
        <v>14</v>
      </c>
      <c r="H1402" s="1" t="s">
        <v>11</v>
      </c>
      <c r="I1402" s="3">
        <v>43412</v>
      </c>
      <c r="J1402" s="1" t="s">
        <v>15</v>
      </c>
      <c r="K1402" s="4">
        <v>18.66</v>
      </c>
      <c r="M1402" t="str">
        <f t="shared" si="21"/>
        <v xml:space="preserve">PETERS HOMER </v>
      </c>
    </row>
    <row r="1403" spans="1:13" ht="14.45" customHeight="1" x14ac:dyDescent="0.2">
      <c r="A1403" s="2">
        <v>55618</v>
      </c>
      <c r="B1403" s="1" t="s">
        <v>11</v>
      </c>
      <c r="C1403" s="1" t="s">
        <v>11</v>
      </c>
      <c r="D1403" s="1" t="s">
        <v>1606</v>
      </c>
      <c r="E1403" s="1" t="s">
        <v>130</v>
      </c>
      <c r="F1403" s="1" t="s">
        <v>14</v>
      </c>
      <c r="G1403" s="1" t="s">
        <v>14</v>
      </c>
      <c r="H1403" s="1" t="s">
        <v>11</v>
      </c>
      <c r="I1403" s="3">
        <v>43412</v>
      </c>
      <c r="J1403" s="1" t="s">
        <v>15</v>
      </c>
      <c r="K1403" s="4">
        <v>8.7899999999999991</v>
      </c>
      <c r="M1403" t="str">
        <f t="shared" si="21"/>
        <v xml:space="preserve">EASTGATE JOE </v>
      </c>
    </row>
    <row r="1404" spans="1:13" ht="14.45" customHeight="1" x14ac:dyDescent="0.2">
      <c r="A1404" s="2">
        <v>55621</v>
      </c>
      <c r="B1404" s="1" t="s">
        <v>11</v>
      </c>
      <c r="C1404" s="1" t="s">
        <v>11</v>
      </c>
      <c r="D1404" s="1" t="s">
        <v>1607</v>
      </c>
      <c r="E1404" s="1" t="s">
        <v>85</v>
      </c>
      <c r="F1404" s="1" t="s">
        <v>14</v>
      </c>
      <c r="G1404" s="1" t="s">
        <v>14</v>
      </c>
      <c r="H1404" s="1" t="s">
        <v>11</v>
      </c>
      <c r="I1404" s="3">
        <v>43412</v>
      </c>
      <c r="J1404" s="1" t="s">
        <v>15</v>
      </c>
      <c r="K1404" s="4">
        <v>7.1</v>
      </c>
      <c r="M1404" t="str">
        <f t="shared" si="21"/>
        <v xml:space="preserve">BROTHERWOOD GARY </v>
      </c>
    </row>
    <row r="1405" spans="1:13" ht="14.45" customHeight="1" x14ac:dyDescent="0.2">
      <c r="A1405" s="2">
        <v>55624</v>
      </c>
      <c r="B1405" s="1" t="s">
        <v>11</v>
      </c>
      <c r="C1405" s="1" t="s">
        <v>11</v>
      </c>
      <c r="D1405" s="1" t="s">
        <v>1608</v>
      </c>
      <c r="E1405" s="1" t="s">
        <v>426</v>
      </c>
      <c r="F1405" s="1" t="s">
        <v>14</v>
      </c>
      <c r="G1405" s="1" t="s">
        <v>14</v>
      </c>
      <c r="H1405" s="1" t="s">
        <v>11</v>
      </c>
      <c r="I1405" s="3">
        <v>43412</v>
      </c>
      <c r="J1405" s="1" t="s">
        <v>15</v>
      </c>
      <c r="K1405" s="4">
        <v>59.32</v>
      </c>
      <c r="M1405" t="str">
        <f t="shared" si="21"/>
        <v xml:space="preserve">SECREST JOSEPH </v>
      </c>
    </row>
    <row r="1406" spans="1:13" ht="14.45" customHeight="1" x14ac:dyDescent="0.2">
      <c r="A1406" s="2">
        <v>55625</v>
      </c>
      <c r="B1406" s="1" t="s">
        <v>11</v>
      </c>
      <c r="C1406" s="1" t="s">
        <v>11</v>
      </c>
      <c r="D1406" s="1" t="s">
        <v>1609</v>
      </c>
      <c r="E1406" s="1" t="s">
        <v>1610</v>
      </c>
      <c r="F1406" s="1" t="s">
        <v>14</v>
      </c>
      <c r="G1406" s="1" t="s">
        <v>14</v>
      </c>
      <c r="H1406" s="1" t="s">
        <v>11</v>
      </c>
      <c r="I1406" s="3">
        <v>43412</v>
      </c>
      <c r="J1406" s="1" t="s">
        <v>15</v>
      </c>
      <c r="K1406" s="4">
        <v>23.69</v>
      </c>
      <c r="M1406" t="str">
        <f t="shared" si="21"/>
        <v xml:space="preserve">DRESSLER MICHELLE </v>
      </c>
    </row>
    <row r="1407" spans="1:13" ht="14.45" customHeight="1" x14ac:dyDescent="0.2">
      <c r="A1407" s="2">
        <v>55626</v>
      </c>
      <c r="B1407" s="1" t="s">
        <v>11</v>
      </c>
      <c r="C1407" s="1" t="s">
        <v>11</v>
      </c>
      <c r="D1407" s="1" t="s">
        <v>1611</v>
      </c>
      <c r="E1407" s="1" t="s">
        <v>760</v>
      </c>
      <c r="F1407" s="1" t="s">
        <v>14</v>
      </c>
      <c r="G1407" s="1" t="s">
        <v>14</v>
      </c>
      <c r="H1407" s="1" t="s">
        <v>11</v>
      </c>
      <c r="I1407" s="3">
        <v>43412</v>
      </c>
      <c r="J1407" s="1" t="s">
        <v>15</v>
      </c>
      <c r="K1407" s="4">
        <v>36.74</v>
      </c>
      <c r="M1407" t="str">
        <f t="shared" si="21"/>
        <v xml:space="preserve">ENGLAND BEVERLY </v>
      </c>
    </row>
    <row r="1408" spans="1:13" ht="14.45" customHeight="1" x14ac:dyDescent="0.2">
      <c r="A1408" s="2">
        <v>55629</v>
      </c>
      <c r="B1408" s="1" t="s">
        <v>11</v>
      </c>
      <c r="C1408" s="1" t="s">
        <v>11</v>
      </c>
      <c r="D1408" s="1" t="s">
        <v>1300</v>
      </c>
      <c r="E1408" s="1" t="s">
        <v>13</v>
      </c>
      <c r="F1408" s="1" t="s">
        <v>14</v>
      </c>
      <c r="G1408" s="1" t="s">
        <v>14</v>
      </c>
      <c r="H1408" s="1" t="s">
        <v>11</v>
      </c>
      <c r="I1408" s="3">
        <v>43412</v>
      </c>
      <c r="J1408" s="1" t="s">
        <v>15</v>
      </c>
      <c r="K1408" s="4">
        <v>6.62</v>
      </c>
      <c r="M1408" t="str">
        <f t="shared" si="21"/>
        <v xml:space="preserve">FIELDS JAMES </v>
      </c>
    </row>
    <row r="1409" spans="1:13" ht="14.45" customHeight="1" x14ac:dyDescent="0.2">
      <c r="A1409" s="2">
        <v>55636</v>
      </c>
      <c r="B1409" s="1" t="s">
        <v>11</v>
      </c>
      <c r="C1409" s="1" t="s">
        <v>11</v>
      </c>
      <c r="D1409" s="1" t="s">
        <v>1612</v>
      </c>
      <c r="E1409" s="1" t="s">
        <v>13</v>
      </c>
      <c r="F1409" s="1" t="s">
        <v>14</v>
      </c>
      <c r="G1409" s="1" t="s">
        <v>14</v>
      </c>
      <c r="H1409" s="1" t="s">
        <v>11</v>
      </c>
      <c r="I1409" s="3">
        <v>43412</v>
      </c>
      <c r="J1409" s="1" t="s">
        <v>15</v>
      </c>
      <c r="K1409" s="4">
        <v>27.81</v>
      </c>
      <c r="M1409" t="str">
        <f t="shared" si="21"/>
        <v xml:space="preserve">TWAIT JAMES </v>
      </c>
    </row>
    <row r="1410" spans="1:13" ht="14.45" customHeight="1" x14ac:dyDescent="0.2">
      <c r="A1410" s="2">
        <v>55640</v>
      </c>
      <c r="B1410" s="1" t="s">
        <v>11</v>
      </c>
      <c r="C1410" s="1" t="s">
        <v>11</v>
      </c>
      <c r="D1410" s="1" t="s">
        <v>1613</v>
      </c>
      <c r="E1410" s="1" t="s">
        <v>1614</v>
      </c>
      <c r="F1410" s="1" t="s">
        <v>145</v>
      </c>
      <c r="G1410" s="1" t="s">
        <v>14</v>
      </c>
      <c r="H1410" s="1" t="s">
        <v>11</v>
      </c>
      <c r="I1410" s="3">
        <v>43412</v>
      </c>
      <c r="J1410" s="1" t="s">
        <v>15</v>
      </c>
      <c r="K1410" s="4">
        <v>51.12</v>
      </c>
      <c r="M1410" t="str">
        <f t="shared" si="21"/>
        <v>WISE STEPHEN R</v>
      </c>
    </row>
    <row r="1411" spans="1:13" ht="14.45" customHeight="1" x14ac:dyDescent="0.2">
      <c r="A1411" s="2">
        <v>55647</v>
      </c>
      <c r="B1411" s="1" t="s">
        <v>11</v>
      </c>
      <c r="C1411" s="1" t="s">
        <v>11</v>
      </c>
      <c r="D1411" s="1" t="s">
        <v>573</v>
      </c>
      <c r="E1411" s="1" t="s">
        <v>1062</v>
      </c>
      <c r="F1411" s="1" t="s">
        <v>14</v>
      </c>
      <c r="G1411" s="1" t="s">
        <v>14</v>
      </c>
      <c r="H1411" s="1" t="s">
        <v>11</v>
      </c>
      <c r="I1411" s="3">
        <v>43412</v>
      </c>
      <c r="J1411" s="1" t="s">
        <v>15</v>
      </c>
      <c r="K1411" s="4">
        <v>23.82</v>
      </c>
      <c r="M1411" t="str">
        <f t="shared" ref="M1411:M1474" si="22">D1411&amp;" "&amp;E1411&amp;" "&amp;F1411</f>
        <v xml:space="preserve">STIENBARGER GREG </v>
      </c>
    </row>
    <row r="1412" spans="1:13" ht="14.45" customHeight="1" x14ac:dyDescent="0.2">
      <c r="A1412" s="2">
        <v>55652</v>
      </c>
      <c r="B1412" s="1" t="s">
        <v>11</v>
      </c>
      <c r="C1412" s="1" t="s">
        <v>11</v>
      </c>
      <c r="D1412" s="1" t="s">
        <v>1615</v>
      </c>
      <c r="E1412" s="1" t="s">
        <v>49</v>
      </c>
      <c r="F1412" s="1" t="s">
        <v>54</v>
      </c>
      <c r="G1412" s="1" t="s">
        <v>14</v>
      </c>
      <c r="H1412" s="1" t="s">
        <v>11</v>
      </c>
      <c r="I1412" s="3">
        <v>43412</v>
      </c>
      <c r="J1412" s="1" t="s">
        <v>15</v>
      </c>
      <c r="K1412" s="4">
        <v>19.21</v>
      </c>
      <c r="M1412" t="str">
        <f t="shared" si="22"/>
        <v>SCOLES RICHARD G</v>
      </c>
    </row>
    <row r="1413" spans="1:13" ht="14.45" customHeight="1" x14ac:dyDescent="0.2">
      <c r="A1413" s="2">
        <v>55653</v>
      </c>
      <c r="B1413" s="1" t="s">
        <v>11</v>
      </c>
      <c r="C1413" s="1" t="s">
        <v>11</v>
      </c>
      <c r="D1413" s="1" t="s">
        <v>1616</v>
      </c>
      <c r="E1413" s="1" t="s">
        <v>1504</v>
      </c>
      <c r="F1413" s="1" t="s">
        <v>119</v>
      </c>
      <c r="G1413" s="1" t="s">
        <v>14</v>
      </c>
      <c r="H1413" s="1" t="s">
        <v>11</v>
      </c>
      <c r="I1413" s="3">
        <v>43412</v>
      </c>
      <c r="J1413" s="1" t="s">
        <v>15</v>
      </c>
      <c r="K1413" s="4">
        <v>3.4</v>
      </c>
      <c r="M1413" t="str">
        <f t="shared" si="22"/>
        <v>EHMCKE LLOYD E</v>
      </c>
    </row>
    <row r="1414" spans="1:13" ht="14.45" customHeight="1" x14ac:dyDescent="0.2">
      <c r="A1414" s="2">
        <v>55654</v>
      </c>
      <c r="B1414" s="1" t="s">
        <v>11</v>
      </c>
      <c r="C1414" s="1" t="s">
        <v>11</v>
      </c>
      <c r="D1414" s="1" t="s">
        <v>1617</v>
      </c>
      <c r="E1414" s="1" t="s">
        <v>1618</v>
      </c>
      <c r="F1414" s="1" t="s">
        <v>14</v>
      </c>
      <c r="G1414" s="1" t="s">
        <v>14</v>
      </c>
      <c r="H1414" s="1" t="s">
        <v>11</v>
      </c>
      <c r="I1414" s="3">
        <v>43412</v>
      </c>
      <c r="J1414" s="1" t="s">
        <v>15</v>
      </c>
      <c r="K1414" s="4">
        <v>84.88</v>
      </c>
      <c r="M1414" t="str">
        <f t="shared" si="22"/>
        <v xml:space="preserve">PHIL WHAN CONSTRU CTION </v>
      </c>
    </row>
    <row r="1415" spans="1:13" ht="14.45" customHeight="1" x14ac:dyDescent="0.2">
      <c r="A1415" s="2">
        <v>55656</v>
      </c>
      <c r="B1415" s="1" t="s">
        <v>11</v>
      </c>
      <c r="C1415" s="1" t="s">
        <v>11</v>
      </c>
      <c r="D1415" s="1" t="s">
        <v>1619</v>
      </c>
      <c r="E1415" s="1" t="s">
        <v>28</v>
      </c>
      <c r="F1415" s="1" t="s">
        <v>14</v>
      </c>
      <c r="G1415" s="1" t="s">
        <v>14</v>
      </c>
      <c r="H1415" s="1" t="s">
        <v>11</v>
      </c>
      <c r="I1415" s="3">
        <v>43412</v>
      </c>
      <c r="J1415" s="1" t="s">
        <v>15</v>
      </c>
      <c r="K1415" s="4">
        <v>52.05</v>
      </c>
      <c r="M1415" t="str">
        <f t="shared" si="22"/>
        <v xml:space="preserve">BORTNER JACK </v>
      </c>
    </row>
    <row r="1416" spans="1:13" ht="14.45" customHeight="1" x14ac:dyDescent="0.2">
      <c r="A1416" s="2">
        <v>55658</v>
      </c>
      <c r="B1416" s="1" t="s">
        <v>11</v>
      </c>
      <c r="C1416" s="1" t="s">
        <v>11</v>
      </c>
      <c r="D1416" s="1" t="s">
        <v>1620</v>
      </c>
      <c r="E1416" s="1" t="s">
        <v>874</v>
      </c>
      <c r="F1416" s="1" t="s">
        <v>38</v>
      </c>
      <c r="G1416" s="1" t="s">
        <v>14</v>
      </c>
      <c r="H1416" s="1" t="s">
        <v>11</v>
      </c>
      <c r="I1416" s="3">
        <v>43412</v>
      </c>
      <c r="J1416" s="1" t="s">
        <v>15</v>
      </c>
      <c r="K1416" s="4">
        <v>56.95</v>
      </c>
      <c r="M1416" t="str">
        <f t="shared" si="22"/>
        <v>HIGH TONY J</v>
      </c>
    </row>
    <row r="1417" spans="1:13" ht="14.45" customHeight="1" x14ac:dyDescent="0.2">
      <c r="A1417" s="2">
        <v>55674</v>
      </c>
      <c r="B1417" s="1" t="s">
        <v>11</v>
      </c>
      <c r="C1417" s="1" t="s">
        <v>11</v>
      </c>
      <c r="D1417" s="1" t="s">
        <v>1621</v>
      </c>
      <c r="E1417" s="1" t="s">
        <v>1614</v>
      </c>
      <c r="F1417" s="1" t="s">
        <v>14</v>
      </c>
      <c r="G1417" s="1" t="s">
        <v>14</v>
      </c>
      <c r="H1417" s="1" t="s">
        <v>11</v>
      </c>
      <c r="I1417" s="3">
        <v>43412</v>
      </c>
      <c r="J1417" s="1" t="s">
        <v>15</v>
      </c>
      <c r="K1417" s="4">
        <v>64.28</v>
      </c>
      <c r="M1417" t="str">
        <f t="shared" si="22"/>
        <v xml:space="preserve">RADVANSKY STEPHEN </v>
      </c>
    </row>
    <row r="1418" spans="1:13" ht="14.45" customHeight="1" x14ac:dyDescent="0.2">
      <c r="A1418" s="2">
        <v>55677</v>
      </c>
      <c r="B1418" s="1" t="s">
        <v>11</v>
      </c>
      <c r="C1418" s="1" t="s">
        <v>11</v>
      </c>
      <c r="D1418" s="1" t="s">
        <v>1622</v>
      </c>
      <c r="E1418" s="1" t="s">
        <v>62</v>
      </c>
      <c r="F1418" s="1" t="s">
        <v>14</v>
      </c>
      <c r="G1418" s="1" t="s">
        <v>14</v>
      </c>
      <c r="H1418" s="1" t="s">
        <v>11</v>
      </c>
      <c r="I1418" s="3">
        <v>43412</v>
      </c>
      <c r="J1418" s="1" t="s">
        <v>15</v>
      </c>
      <c r="K1418" s="4">
        <v>15.23</v>
      </c>
      <c r="M1418" t="str">
        <f t="shared" si="22"/>
        <v xml:space="preserve">STRONG RAY </v>
      </c>
    </row>
    <row r="1419" spans="1:13" ht="14.45" customHeight="1" x14ac:dyDescent="0.2">
      <c r="A1419" s="2">
        <v>55686</v>
      </c>
      <c r="B1419" s="1" t="s">
        <v>11</v>
      </c>
      <c r="C1419" s="1" t="s">
        <v>11</v>
      </c>
      <c r="D1419" s="1" t="s">
        <v>1623</v>
      </c>
      <c r="E1419" s="1" t="s">
        <v>1174</v>
      </c>
      <c r="F1419" s="1" t="s">
        <v>14</v>
      </c>
      <c r="G1419" s="1" t="s">
        <v>14</v>
      </c>
      <c r="H1419" s="1" t="s">
        <v>11</v>
      </c>
      <c r="I1419" s="3">
        <v>43412</v>
      </c>
      <c r="J1419" s="1" t="s">
        <v>15</v>
      </c>
      <c r="K1419" s="4">
        <v>125.42</v>
      </c>
      <c r="M1419" t="str">
        <f t="shared" si="22"/>
        <v xml:space="preserve">ROSSWURM CHRIS </v>
      </c>
    </row>
    <row r="1420" spans="1:13" ht="14.45" customHeight="1" x14ac:dyDescent="0.2">
      <c r="A1420" s="2">
        <v>55695</v>
      </c>
      <c r="B1420" s="1" t="s">
        <v>11</v>
      </c>
      <c r="C1420" s="1" t="s">
        <v>11</v>
      </c>
      <c r="D1420" s="1" t="s">
        <v>561</v>
      </c>
      <c r="E1420" s="1" t="s">
        <v>347</v>
      </c>
      <c r="F1420" s="1" t="s">
        <v>14</v>
      </c>
      <c r="G1420" s="1" t="s">
        <v>14</v>
      </c>
      <c r="H1420" s="1" t="s">
        <v>11</v>
      </c>
      <c r="I1420" s="3">
        <v>43412</v>
      </c>
      <c r="J1420" s="1" t="s">
        <v>15</v>
      </c>
      <c r="K1420" s="4">
        <v>26.38</v>
      </c>
      <c r="M1420" t="str">
        <f t="shared" si="22"/>
        <v xml:space="preserve">WADE DEAN </v>
      </c>
    </row>
    <row r="1421" spans="1:13" ht="14.45" customHeight="1" x14ac:dyDescent="0.2">
      <c r="A1421" s="2">
        <v>55699</v>
      </c>
      <c r="B1421" s="1" t="s">
        <v>11</v>
      </c>
      <c r="C1421" s="1" t="s">
        <v>11</v>
      </c>
      <c r="D1421" s="1" t="s">
        <v>1284</v>
      </c>
      <c r="E1421" s="1" t="s">
        <v>1624</v>
      </c>
      <c r="F1421" s="1" t="s">
        <v>14</v>
      </c>
      <c r="G1421" s="1" t="s">
        <v>14</v>
      </c>
      <c r="H1421" s="1" t="s">
        <v>11</v>
      </c>
      <c r="I1421" s="3">
        <v>43412</v>
      </c>
      <c r="J1421" s="1" t="s">
        <v>15</v>
      </c>
      <c r="K1421" s="4">
        <v>36.54</v>
      </c>
      <c r="M1421" t="str">
        <f t="shared" si="22"/>
        <v xml:space="preserve">FREED LYLE </v>
      </c>
    </row>
    <row r="1422" spans="1:13" ht="14.45" customHeight="1" x14ac:dyDescent="0.2">
      <c r="A1422" s="2">
        <v>55701</v>
      </c>
      <c r="B1422" s="1" t="s">
        <v>11</v>
      </c>
      <c r="C1422" s="1" t="s">
        <v>11</v>
      </c>
      <c r="D1422" s="1" t="s">
        <v>439</v>
      </c>
      <c r="E1422" s="1" t="s">
        <v>1625</v>
      </c>
      <c r="F1422" s="1" t="s">
        <v>43</v>
      </c>
      <c r="G1422" s="1" t="s">
        <v>14</v>
      </c>
      <c r="H1422" s="1" t="s">
        <v>11</v>
      </c>
      <c r="I1422" s="3">
        <v>43412</v>
      </c>
      <c r="J1422" s="1" t="s">
        <v>15</v>
      </c>
      <c r="K1422" s="4">
        <v>24.53</v>
      </c>
      <c r="M1422" t="str">
        <f t="shared" si="22"/>
        <v>RUSSELL HATTIE L</v>
      </c>
    </row>
    <row r="1423" spans="1:13" ht="14.45" customHeight="1" x14ac:dyDescent="0.2">
      <c r="A1423" s="2">
        <v>55703</v>
      </c>
      <c r="B1423" s="1" t="s">
        <v>11</v>
      </c>
      <c r="C1423" s="1" t="s">
        <v>11</v>
      </c>
      <c r="D1423" s="1" t="s">
        <v>1626</v>
      </c>
      <c r="E1423" s="1" t="s">
        <v>14</v>
      </c>
      <c r="F1423" s="1" t="s">
        <v>14</v>
      </c>
      <c r="G1423" s="1" t="s">
        <v>14</v>
      </c>
      <c r="H1423" s="1" t="s">
        <v>11</v>
      </c>
      <c r="I1423" s="3">
        <v>43412</v>
      </c>
      <c r="J1423" s="1" t="s">
        <v>15</v>
      </c>
      <c r="K1423" s="4">
        <v>32.82</v>
      </c>
      <c r="M1423" t="str">
        <f t="shared" si="22"/>
        <v xml:space="preserve">RCI CORPORATION  </v>
      </c>
    </row>
    <row r="1424" spans="1:13" ht="14.45" customHeight="1" x14ac:dyDescent="0.2">
      <c r="A1424" s="2">
        <v>55705</v>
      </c>
      <c r="B1424" s="1" t="s">
        <v>11</v>
      </c>
      <c r="C1424" s="1" t="s">
        <v>11</v>
      </c>
      <c r="D1424" s="1" t="s">
        <v>1627</v>
      </c>
      <c r="E1424" s="1" t="s">
        <v>1062</v>
      </c>
      <c r="F1424" s="1" t="s">
        <v>14</v>
      </c>
      <c r="G1424" s="1" t="s">
        <v>14</v>
      </c>
      <c r="H1424" s="1" t="s">
        <v>11</v>
      </c>
      <c r="I1424" s="3">
        <v>43412</v>
      </c>
      <c r="J1424" s="1" t="s">
        <v>15</v>
      </c>
      <c r="K1424" s="4">
        <v>25.13</v>
      </c>
      <c r="M1424" t="str">
        <f t="shared" si="22"/>
        <v xml:space="preserve">BECKMAN GREG </v>
      </c>
    </row>
    <row r="1425" spans="1:13" ht="14.45" customHeight="1" x14ac:dyDescent="0.2">
      <c r="A1425" s="2">
        <v>55709</v>
      </c>
      <c r="B1425" s="1" t="s">
        <v>11</v>
      </c>
      <c r="C1425" s="1" t="s">
        <v>11</v>
      </c>
      <c r="D1425" s="1" t="s">
        <v>1628</v>
      </c>
      <c r="E1425" s="1" t="s">
        <v>60</v>
      </c>
      <c r="F1425" s="1" t="s">
        <v>30</v>
      </c>
      <c r="G1425" s="1" t="s">
        <v>14</v>
      </c>
      <c r="H1425" s="1" t="s">
        <v>11</v>
      </c>
      <c r="I1425" s="3">
        <v>43412</v>
      </c>
      <c r="J1425" s="1" t="s">
        <v>15</v>
      </c>
      <c r="K1425" s="4">
        <v>97.05</v>
      </c>
      <c r="M1425" t="str">
        <f t="shared" si="22"/>
        <v>CONTENT ROBERT A</v>
      </c>
    </row>
    <row r="1426" spans="1:13" ht="14.45" customHeight="1" x14ac:dyDescent="0.2">
      <c r="A1426" s="2">
        <v>55713</v>
      </c>
      <c r="B1426" s="1" t="s">
        <v>11</v>
      </c>
      <c r="C1426" s="1" t="s">
        <v>11</v>
      </c>
      <c r="D1426" s="1" t="s">
        <v>1629</v>
      </c>
      <c r="E1426" s="1" t="s">
        <v>399</v>
      </c>
      <c r="F1426" s="1" t="s">
        <v>14</v>
      </c>
      <c r="G1426" s="1" t="s">
        <v>14</v>
      </c>
      <c r="H1426" s="1" t="s">
        <v>11</v>
      </c>
      <c r="I1426" s="3">
        <v>43412</v>
      </c>
      <c r="J1426" s="1" t="s">
        <v>15</v>
      </c>
      <c r="K1426" s="4">
        <v>15.53</v>
      </c>
      <c r="M1426" t="str">
        <f t="shared" si="22"/>
        <v xml:space="preserve">WHITE ELDON </v>
      </c>
    </row>
    <row r="1427" spans="1:13" ht="14.45" customHeight="1" x14ac:dyDescent="0.2">
      <c r="A1427" s="2">
        <v>55716</v>
      </c>
      <c r="B1427" s="1" t="s">
        <v>11</v>
      </c>
      <c r="C1427" s="1" t="s">
        <v>11</v>
      </c>
      <c r="D1427" s="1" t="s">
        <v>350</v>
      </c>
      <c r="E1427" s="1" t="s">
        <v>748</v>
      </c>
      <c r="F1427" s="1" t="s">
        <v>14</v>
      </c>
      <c r="G1427" s="1" t="s">
        <v>14</v>
      </c>
      <c r="H1427" s="1" t="s">
        <v>11</v>
      </c>
      <c r="I1427" s="3">
        <v>43412</v>
      </c>
      <c r="J1427" s="1" t="s">
        <v>15</v>
      </c>
      <c r="K1427" s="4">
        <v>41.21</v>
      </c>
      <c r="M1427" t="str">
        <f t="shared" si="22"/>
        <v xml:space="preserve">RICHARDSON RICK </v>
      </c>
    </row>
    <row r="1428" spans="1:13" ht="14.45" customHeight="1" x14ac:dyDescent="0.2">
      <c r="A1428" s="2">
        <v>55718</v>
      </c>
      <c r="B1428" s="1" t="s">
        <v>11</v>
      </c>
      <c r="C1428" s="1" t="s">
        <v>11</v>
      </c>
      <c r="D1428" s="1" t="s">
        <v>1097</v>
      </c>
      <c r="E1428" s="1" t="s">
        <v>1415</v>
      </c>
      <c r="F1428" s="1" t="s">
        <v>93</v>
      </c>
      <c r="G1428" s="1" t="s">
        <v>14</v>
      </c>
      <c r="H1428" s="1" t="s">
        <v>11</v>
      </c>
      <c r="I1428" s="3">
        <v>43412</v>
      </c>
      <c r="J1428" s="1" t="s">
        <v>15</v>
      </c>
      <c r="K1428" s="4">
        <v>53.38</v>
      </c>
      <c r="M1428" t="str">
        <f t="shared" si="22"/>
        <v>HUNT KEVIN H</v>
      </c>
    </row>
    <row r="1429" spans="1:13" ht="14.45" customHeight="1" x14ac:dyDescent="0.2">
      <c r="A1429" s="2">
        <v>55730</v>
      </c>
      <c r="B1429" s="1" t="s">
        <v>11</v>
      </c>
      <c r="C1429" s="1" t="s">
        <v>11</v>
      </c>
      <c r="D1429" s="1" t="s">
        <v>1630</v>
      </c>
      <c r="E1429" s="1" t="s">
        <v>182</v>
      </c>
      <c r="F1429" s="1" t="s">
        <v>14</v>
      </c>
      <c r="G1429" s="1" t="s">
        <v>14</v>
      </c>
      <c r="H1429" s="1" t="s">
        <v>11</v>
      </c>
      <c r="I1429" s="3">
        <v>43412</v>
      </c>
      <c r="J1429" s="1" t="s">
        <v>15</v>
      </c>
      <c r="K1429" s="4">
        <v>151.72</v>
      </c>
      <c r="M1429" t="str">
        <f t="shared" si="22"/>
        <v xml:space="preserve">LAMPE DONALD </v>
      </c>
    </row>
    <row r="1430" spans="1:13" ht="14.45" customHeight="1" x14ac:dyDescent="0.2">
      <c r="A1430" s="2">
        <v>55731</v>
      </c>
      <c r="B1430" s="1" t="s">
        <v>11</v>
      </c>
      <c r="C1430" s="1" t="s">
        <v>11</v>
      </c>
      <c r="D1430" s="1" t="s">
        <v>215</v>
      </c>
      <c r="E1430" s="1" t="s">
        <v>808</v>
      </c>
      <c r="F1430" s="1" t="s">
        <v>30</v>
      </c>
      <c r="G1430" s="1" t="s">
        <v>14</v>
      </c>
      <c r="H1430" s="1" t="s">
        <v>11</v>
      </c>
      <c r="I1430" s="3">
        <v>43412</v>
      </c>
      <c r="J1430" s="1" t="s">
        <v>15</v>
      </c>
      <c r="K1430" s="4">
        <v>71.44</v>
      </c>
      <c r="M1430" t="str">
        <f t="shared" si="22"/>
        <v>MYERS FRED A</v>
      </c>
    </row>
    <row r="1431" spans="1:13" ht="14.45" customHeight="1" x14ac:dyDescent="0.2">
      <c r="A1431" s="2">
        <v>55734</v>
      </c>
      <c r="B1431" s="1" t="s">
        <v>11</v>
      </c>
      <c r="C1431" s="1" t="s">
        <v>11</v>
      </c>
      <c r="D1431" s="1" t="s">
        <v>350</v>
      </c>
      <c r="E1431" s="1" t="s">
        <v>1631</v>
      </c>
      <c r="F1431" s="1" t="s">
        <v>14</v>
      </c>
      <c r="G1431" s="1" t="s">
        <v>14</v>
      </c>
      <c r="H1431" s="1" t="s">
        <v>11</v>
      </c>
      <c r="I1431" s="3">
        <v>43412</v>
      </c>
      <c r="J1431" s="1" t="s">
        <v>15</v>
      </c>
      <c r="K1431" s="4">
        <v>71.86</v>
      </c>
      <c r="M1431" t="str">
        <f t="shared" si="22"/>
        <v xml:space="preserve">RICHARDSON TIMOTHY </v>
      </c>
    </row>
    <row r="1432" spans="1:13" ht="14.45" customHeight="1" x14ac:dyDescent="0.2">
      <c r="A1432" s="2">
        <v>55738</v>
      </c>
      <c r="B1432" s="1" t="s">
        <v>11</v>
      </c>
      <c r="C1432" s="1" t="s">
        <v>11</v>
      </c>
      <c r="D1432" s="1" t="s">
        <v>1632</v>
      </c>
      <c r="E1432" s="1" t="s">
        <v>302</v>
      </c>
      <c r="F1432" s="1" t="s">
        <v>14</v>
      </c>
      <c r="G1432" s="1" t="s">
        <v>14</v>
      </c>
      <c r="H1432" s="1" t="s">
        <v>11</v>
      </c>
      <c r="I1432" s="3">
        <v>43412</v>
      </c>
      <c r="J1432" s="1" t="s">
        <v>15</v>
      </c>
      <c r="K1432" s="4">
        <v>42.19</v>
      </c>
      <c r="M1432" t="str">
        <f t="shared" si="22"/>
        <v xml:space="preserve">BRENNAN PATRICIA </v>
      </c>
    </row>
    <row r="1433" spans="1:13" ht="14.45" customHeight="1" x14ac:dyDescent="0.2">
      <c r="A1433" s="2">
        <v>55739</v>
      </c>
      <c r="B1433" s="1" t="s">
        <v>11</v>
      </c>
      <c r="C1433" s="1" t="s">
        <v>11</v>
      </c>
      <c r="D1433" s="1" t="s">
        <v>1633</v>
      </c>
      <c r="E1433" s="1" t="s">
        <v>538</v>
      </c>
      <c r="F1433" s="1" t="s">
        <v>14</v>
      </c>
      <c r="G1433" s="1" t="s">
        <v>14</v>
      </c>
      <c r="H1433" s="1" t="s">
        <v>11</v>
      </c>
      <c r="I1433" s="3">
        <v>43412</v>
      </c>
      <c r="J1433" s="1" t="s">
        <v>15</v>
      </c>
      <c r="K1433" s="4">
        <v>41.96</v>
      </c>
      <c r="M1433" t="str">
        <f t="shared" si="22"/>
        <v xml:space="preserve">LISTER DAVID </v>
      </c>
    </row>
    <row r="1434" spans="1:13" ht="14.45" customHeight="1" x14ac:dyDescent="0.2">
      <c r="A1434" s="2">
        <v>55744</v>
      </c>
      <c r="B1434" s="1" t="s">
        <v>11</v>
      </c>
      <c r="C1434" s="1" t="s">
        <v>11</v>
      </c>
      <c r="D1434" s="1" t="s">
        <v>246</v>
      </c>
      <c r="E1434" s="1" t="s">
        <v>182</v>
      </c>
      <c r="F1434" s="1" t="s">
        <v>14</v>
      </c>
      <c r="G1434" s="1" t="s">
        <v>14</v>
      </c>
      <c r="H1434" s="1" t="s">
        <v>11</v>
      </c>
      <c r="I1434" s="3">
        <v>43412</v>
      </c>
      <c r="J1434" s="1" t="s">
        <v>15</v>
      </c>
      <c r="K1434" s="4">
        <v>11.08</v>
      </c>
      <c r="M1434" t="str">
        <f t="shared" si="22"/>
        <v xml:space="preserve">AUMAN DONALD </v>
      </c>
    </row>
    <row r="1435" spans="1:13" ht="14.45" customHeight="1" x14ac:dyDescent="0.2">
      <c r="A1435" s="2">
        <v>55745</v>
      </c>
      <c r="B1435" s="1" t="s">
        <v>11</v>
      </c>
      <c r="C1435" s="1" t="s">
        <v>11</v>
      </c>
      <c r="D1435" s="1" t="s">
        <v>916</v>
      </c>
      <c r="E1435" s="1" t="s">
        <v>155</v>
      </c>
      <c r="F1435" s="1" t="s">
        <v>14</v>
      </c>
      <c r="G1435" s="1" t="s">
        <v>14</v>
      </c>
      <c r="H1435" s="1" t="s">
        <v>11</v>
      </c>
      <c r="I1435" s="3">
        <v>43412</v>
      </c>
      <c r="J1435" s="1" t="s">
        <v>15</v>
      </c>
      <c r="K1435" s="4">
        <v>29.27</v>
      </c>
      <c r="M1435" t="str">
        <f t="shared" si="22"/>
        <v xml:space="preserve">WOOD GREGORY </v>
      </c>
    </row>
    <row r="1436" spans="1:13" ht="14.45" customHeight="1" x14ac:dyDescent="0.2">
      <c r="A1436" s="2">
        <v>55750</v>
      </c>
      <c r="B1436" s="1" t="s">
        <v>11</v>
      </c>
      <c r="C1436" s="1" t="s">
        <v>11</v>
      </c>
      <c r="D1436" s="1" t="s">
        <v>188</v>
      </c>
      <c r="E1436" s="1" t="s">
        <v>1634</v>
      </c>
      <c r="F1436" s="1" t="s">
        <v>14</v>
      </c>
      <c r="G1436" s="1" t="s">
        <v>14</v>
      </c>
      <c r="H1436" s="1" t="s">
        <v>11</v>
      </c>
      <c r="I1436" s="3">
        <v>43412</v>
      </c>
      <c r="J1436" s="1" t="s">
        <v>15</v>
      </c>
      <c r="K1436" s="4">
        <v>46.21</v>
      </c>
      <c r="M1436" t="str">
        <f t="shared" si="22"/>
        <v xml:space="preserve">FRITZ DARYL </v>
      </c>
    </row>
    <row r="1437" spans="1:13" ht="14.45" customHeight="1" x14ac:dyDescent="0.2">
      <c r="A1437" s="2">
        <v>55763</v>
      </c>
      <c r="B1437" s="1" t="s">
        <v>11</v>
      </c>
      <c r="C1437" s="1" t="s">
        <v>11</v>
      </c>
      <c r="D1437" s="1" t="s">
        <v>1635</v>
      </c>
      <c r="E1437" s="1" t="s">
        <v>92</v>
      </c>
      <c r="F1437" s="1" t="s">
        <v>119</v>
      </c>
      <c r="G1437" s="1" t="s">
        <v>431</v>
      </c>
      <c r="H1437" s="1" t="s">
        <v>11</v>
      </c>
      <c r="I1437" s="3">
        <v>43412</v>
      </c>
      <c r="J1437" s="1" t="s">
        <v>15</v>
      </c>
      <c r="K1437" s="4">
        <v>44.8</v>
      </c>
      <c r="M1437" t="str">
        <f t="shared" si="22"/>
        <v>BRIDEGAN JOHN E</v>
      </c>
    </row>
    <row r="1438" spans="1:13" ht="14.45" customHeight="1" x14ac:dyDescent="0.2">
      <c r="A1438" s="2">
        <v>55766</v>
      </c>
      <c r="B1438" s="1" t="s">
        <v>11</v>
      </c>
      <c r="C1438" s="1" t="s">
        <v>11</v>
      </c>
      <c r="D1438" s="1" t="s">
        <v>1636</v>
      </c>
      <c r="E1438" s="1" t="s">
        <v>466</v>
      </c>
      <c r="F1438" s="1" t="s">
        <v>14</v>
      </c>
      <c r="G1438" s="1" t="s">
        <v>14</v>
      </c>
      <c r="H1438" s="1" t="s">
        <v>11</v>
      </c>
      <c r="I1438" s="3">
        <v>43412</v>
      </c>
      <c r="J1438" s="1" t="s">
        <v>15</v>
      </c>
      <c r="K1438" s="4">
        <v>92.23</v>
      </c>
      <c r="M1438" t="str">
        <f t="shared" si="22"/>
        <v xml:space="preserve">PINNEY CLARENCE </v>
      </c>
    </row>
    <row r="1439" spans="1:13" ht="14.45" customHeight="1" x14ac:dyDescent="0.2">
      <c r="A1439" s="2">
        <v>55767</v>
      </c>
      <c r="B1439" s="1" t="s">
        <v>11</v>
      </c>
      <c r="C1439" s="1" t="s">
        <v>11</v>
      </c>
      <c r="D1439" s="1" t="s">
        <v>1525</v>
      </c>
      <c r="E1439" s="1" t="s">
        <v>1637</v>
      </c>
      <c r="F1439" s="1" t="s">
        <v>148</v>
      </c>
      <c r="G1439" s="1" t="s">
        <v>14</v>
      </c>
      <c r="H1439" s="1" t="s">
        <v>11</v>
      </c>
      <c r="I1439" s="3">
        <v>43412</v>
      </c>
      <c r="J1439" s="1" t="s">
        <v>15</v>
      </c>
      <c r="K1439" s="4">
        <v>44.88</v>
      </c>
      <c r="M1439" t="str">
        <f t="shared" si="22"/>
        <v>HOOVER WALLIE B</v>
      </c>
    </row>
    <row r="1440" spans="1:13" ht="14.45" customHeight="1" x14ac:dyDescent="0.2">
      <c r="A1440" s="2">
        <v>55769</v>
      </c>
      <c r="B1440" s="1" t="s">
        <v>11</v>
      </c>
      <c r="C1440" s="1" t="s">
        <v>11</v>
      </c>
      <c r="D1440" s="1" t="s">
        <v>1638</v>
      </c>
      <c r="E1440" s="1" t="s">
        <v>613</v>
      </c>
      <c r="F1440" s="1" t="s">
        <v>14</v>
      </c>
      <c r="G1440" s="1" t="s">
        <v>14</v>
      </c>
      <c r="H1440" s="1" t="s">
        <v>11</v>
      </c>
      <c r="I1440" s="3">
        <v>43412</v>
      </c>
      <c r="J1440" s="1" t="s">
        <v>15</v>
      </c>
      <c r="K1440" s="4">
        <v>59.85</v>
      </c>
      <c r="M1440" t="str">
        <f t="shared" si="22"/>
        <v xml:space="preserve">ROBBINS MARK </v>
      </c>
    </row>
    <row r="1441" spans="1:13" ht="14.45" customHeight="1" x14ac:dyDescent="0.2">
      <c r="A1441" s="2">
        <v>55771</v>
      </c>
      <c r="B1441" s="1" t="s">
        <v>11</v>
      </c>
      <c r="C1441" s="1" t="s">
        <v>11</v>
      </c>
      <c r="D1441" s="1" t="s">
        <v>1639</v>
      </c>
      <c r="E1441" s="1" t="s">
        <v>1021</v>
      </c>
      <c r="F1441" s="1" t="s">
        <v>145</v>
      </c>
      <c r="G1441" s="1" t="s">
        <v>14</v>
      </c>
      <c r="H1441" s="1" t="s">
        <v>11</v>
      </c>
      <c r="I1441" s="3">
        <v>43412</v>
      </c>
      <c r="J1441" s="1" t="s">
        <v>15</v>
      </c>
      <c r="K1441" s="4">
        <v>9.82</v>
      </c>
      <c r="M1441" t="str">
        <f t="shared" si="22"/>
        <v>LOPSHIRE WARREN R</v>
      </c>
    </row>
    <row r="1442" spans="1:13" ht="14.45" customHeight="1" x14ac:dyDescent="0.2">
      <c r="A1442" s="2">
        <v>55774</v>
      </c>
      <c r="B1442" s="1" t="s">
        <v>11</v>
      </c>
      <c r="C1442" s="1" t="s">
        <v>11</v>
      </c>
      <c r="D1442" s="1" t="s">
        <v>1640</v>
      </c>
      <c r="E1442" s="1" t="s">
        <v>538</v>
      </c>
      <c r="F1442" s="1" t="s">
        <v>214</v>
      </c>
      <c r="G1442" s="1" t="s">
        <v>14</v>
      </c>
      <c r="H1442" s="1" t="s">
        <v>11</v>
      </c>
      <c r="I1442" s="3">
        <v>43412</v>
      </c>
      <c r="J1442" s="1" t="s">
        <v>15</v>
      </c>
      <c r="K1442" s="4">
        <v>19.420000000000002</v>
      </c>
      <c r="M1442" t="str">
        <f t="shared" si="22"/>
        <v>MCINTOSH DAVID M</v>
      </c>
    </row>
    <row r="1443" spans="1:13" ht="14.45" customHeight="1" x14ac:dyDescent="0.2">
      <c r="A1443" s="2">
        <v>55777</v>
      </c>
      <c r="B1443" s="1" t="s">
        <v>11</v>
      </c>
      <c r="C1443" s="1" t="s">
        <v>11</v>
      </c>
      <c r="D1443" s="1" t="s">
        <v>1641</v>
      </c>
      <c r="E1443" s="1" t="s">
        <v>28</v>
      </c>
      <c r="F1443" s="1" t="s">
        <v>119</v>
      </c>
      <c r="G1443" s="1" t="s">
        <v>14</v>
      </c>
      <c r="H1443" s="1" t="s">
        <v>11</v>
      </c>
      <c r="I1443" s="3">
        <v>43412</v>
      </c>
      <c r="J1443" s="1" t="s">
        <v>15</v>
      </c>
      <c r="K1443" s="4">
        <v>119.92</v>
      </c>
      <c r="M1443" t="str">
        <f t="shared" si="22"/>
        <v>BIRCH JACK E</v>
      </c>
    </row>
    <row r="1444" spans="1:13" ht="14.45" customHeight="1" x14ac:dyDescent="0.2">
      <c r="A1444" s="2">
        <v>55780</v>
      </c>
      <c r="B1444" s="1" t="s">
        <v>11</v>
      </c>
      <c r="C1444" s="1" t="s">
        <v>11</v>
      </c>
      <c r="D1444" s="1" t="s">
        <v>1642</v>
      </c>
      <c r="E1444" s="1" t="s">
        <v>1643</v>
      </c>
      <c r="F1444" s="1" t="s">
        <v>43</v>
      </c>
      <c r="G1444" s="1" t="s">
        <v>14</v>
      </c>
      <c r="H1444" s="1" t="s">
        <v>11</v>
      </c>
      <c r="I1444" s="3">
        <v>43412</v>
      </c>
      <c r="J1444" s="1" t="s">
        <v>15</v>
      </c>
      <c r="K1444" s="4">
        <v>54.28</v>
      </c>
      <c r="M1444" t="str">
        <f t="shared" si="22"/>
        <v>TEEPLE JEFF L</v>
      </c>
    </row>
    <row r="1445" spans="1:13" ht="14.45" customHeight="1" x14ac:dyDescent="0.2">
      <c r="A1445" s="2">
        <v>55788</v>
      </c>
      <c r="B1445" s="1" t="s">
        <v>11</v>
      </c>
      <c r="C1445" s="1" t="s">
        <v>11</v>
      </c>
      <c r="D1445" s="1" t="s">
        <v>851</v>
      </c>
      <c r="E1445" s="1" t="s">
        <v>88</v>
      </c>
      <c r="F1445" s="1" t="s">
        <v>43</v>
      </c>
      <c r="G1445" s="1" t="s">
        <v>14</v>
      </c>
      <c r="H1445" s="1" t="s">
        <v>11</v>
      </c>
      <c r="I1445" s="3">
        <v>43412</v>
      </c>
      <c r="J1445" s="1" t="s">
        <v>15</v>
      </c>
      <c r="K1445" s="4">
        <v>6.56</v>
      </c>
      <c r="M1445" t="str">
        <f t="shared" si="22"/>
        <v>JACOBS JERRY L</v>
      </c>
    </row>
    <row r="1446" spans="1:13" ht="14.45" customHeight="1" x14ac:dyDescent="0.2">
      <c r="A1446" s="2">
        <v>55790</v>
      </c>
      <c r="B1446" s="1" t="s">
        <v>11</v>
      </c>
      <c r="C1446" s="1" t="s">
        <v>11</v>
      </c>
      <c r="D1446" s="1" t="s">
        <v>462</v>
      </c>
      <c r="E1446" s="1" t="s">
        <v>1644</v>
      </c>
      <c r="F1446" s="1" t="s">
        <v>43</v>
      </c>
      <c r="G1446" s="1" t="s">
        <v>14</v>
      </c>
      <c r="H1446" s="1" t="s">
        <v>11</v>
      </c>
      <c r="I1446" s="3">
        <v>43412</v>
      </c>
      <c r="J1446" s="1" t="s">
        <v>15</v>
      </c>
      <c r="K1446" s="4">
        <v>15.5</v>
      </c>
      <c r="M1446" t="str">
        <f t="shared" si="22"/>
        <v>SMITH MONTY L</v>
      </c>
    </row>
    <row r="1447" spans="1:13" ht="14.45" customHeight="1" x14ac:dyDescent="0.2">
      <c r="A1447" s="2">
        <v>55792</v>
      </c>
      <c r="B1447" s="1" t="s">
        <v>11</v>
      </c>
      <c r="C1447" s="1" t="s">
        <v>11</v>
      </c>
      <c r="D1447" s="1" t="s">
        <v>1645</v>
      </c>
      <c r="E1447" s="1" t="s">
        <v>60</v>
      </c>
      <c r="F1447" s="1" t="s">
        <v>14</v>
      </c>
      <c r="G1447" s="1" t="s">
        <v>14</v>
      </c>
      <c r="H1447" s="1" t="s">
        <v>11</v>
      </c>
      <c r="I1447" s="3">
        <v>43412</v>
      </c>
      <c r="J1447" s="1" t="s">
        <v>15</v>
      </c>
      <c r="K1447" s="4">
        <v>67.319999999999993</v>
      </c>
      <c r="M1447" t="str">
        <f t="shared" si="22"/>
        <v xml:space="preserve">BALYEAT ROBERT </v>
      </c>
    </row>
    <row r="1448" spans="1:13" ht="14.45" customHeight="1" x14ac:dyDescent="0.2">
      <c r="A1448" s="2">
        <v>55795</v>
      </c>
      <c r="B1448" s="1" t="s">
        <v>11</v>
      </c>
      <c r="C1448" s="1" t="s">
        <v>11</v>
      </c>
      <c r="D1448" s="1" t="s">
        <v>91</v>
      </c>
      <c r="E1448" s="1" t="s">
        <v>1058</v>
      </c>
      <c r="F1448" s="1" t="s">
        <v>14</v>
      </c>
      <c r="G1448" s="1" t="s">
        <v>14</v>
      </c>
      <c r="H1448" s="1" t="s">
        <v>11</v>
      </c>
      <c r="I1448" s="3">
        <v>43412</v>
      </c>
      <c r="J1448" s="1" t="s">
        <v>15</v>
      </c>
      <c r="K1448" s="4">
        <v>3.01</v>
      </c>
      <c r="M1448" t="str">
        <f t="shared" si="22"/>
        <v xml:space="preserve">SCOTT JIM </v>
      </c>
    </row>
    <row r="1449" spans="1:13" ht="14.45" customHeight="1" x14ac:dyDescent="0.2">
      <c r="A1449" s="2">
        <v>55800</v>
      </c>
      <c r="B1449" s="1" t="s">
        <v>11</v>
      </c>
      <c r="C1449" s="1" t="s">
        <v>11</v>
      </c>
      <c r="D1449" s="1" t="s">
        <v>1646</v>
      </c>
      <c r="E1449" s="1" t="s">
        <v>742</v>
      </c>
      <c r="F1449" s="1" t="s">
        <v>14</v>
      </c>
      <c r="G1449" s="1" t="s">
        <v>14</v>
      </c>
      <c r="H1449" s="1" t="s">
        <v>11</v>
      </c>
      <c r="I1449" s="3">
        <v>43412</v>
      </c>
      <c r="J1449" s="1" t="s">
        <v>15</v>
      </c>
      <c r="K1449" s="4">
        <v>91.23</v>
      </c>
      <c r="M1449" t="str">
        <f t="shared" si="22"/>
        <v xml:space="preserve">PUCKETT DANIEL </v>
      </c>
    </row>
    <row r="1450" spans="1:13" ht="14.45" customHeight="1" x14ac:dyDescent="0.2">
      <c r="A1450" s="2">
        <v>55802</v>
      </c>
      <c r="B1450" s="1" t="s">
        <v>11</v>
      </c>
      <c r="C1450" s="1" t="s">
        <v>11</v>
      </c>
      <c r="D1450" s="1" t="s">
        <v>1038</v>
      </c>
      <c r="E1450" s="1" t="s">
        <v>182</v>
      </c>
      <c r="F1450" s="1" t="s">
        <v>119</v>
      </c>
      <c r="G1450" s="1" t="s">
        <v>14</v>
      </c>
      <c r="H1450" s="1" t="s">
        <v>11</v>
      </c>
      <c r="I1450" s="3">
        <v>43412</v>
      </c>
      <c r="J1450" s="1" t="s">
        <v>15</v>
      </c>
      <c r="K1450" s="4">
        <v>59.17</v>
      </c>
      <c r="M1450" t="str">
        <f t="shared" si="22"/>
        <v>GARDNER DONALD E</v>
      </c>
    </row>
    <row r="1451" spans="1:13" ht="14.45" customHeight="1" x14ac:dyDescent="0.2">
      <c r="A1451" s="2">
        <v>55805</v>
      </c>
      <c r="B1451" s="1" t="s">
        <v>11</v>
      </c>
      <c r="C1451" s="1" t="s">
        <v>11</v>
      </c>
      <c r="D1451" s="1" t="s">
        <v>1647</v>
      </c>
      <c r="E1451" s="1" t="s">
        <v>1648</v>
      </c>
      <c r="F1451" s="1" t="s">
        <v>148</v>
      </c>
      <c r="G1451" s="1" t="s">
        <v>14</v>
      </c>
      <c r="H1451" s="1" t="s">
        <v>11</v>
      </c>
      <c r="I1451" s="3">
        <v>43412</v>
      </c>
      <c r="J1451" s="1" t="s">
        <v>15</v>
      </c>
      <c r="K1451" s="4">
        <v>15.66</v>
      </c>
      <c r="M1451" t="str">
        <f t="shared" si="22"/>
        <v>SONTAG KATHE B</v>
      </c>
    </row>
    <row r="1452" spans="1:13" ht="14.45" customHeight="1" x14ac:dyDescent="0.2">
      <c r="A1452" s="2">
        <v>55806</v>
      </c>
      <c r="B1452" s="1" t="s">
        <v>11</v>
      </c>
      <c r="C1452" s="1" t="s">
        <v>11</v>
      </c>
      <c r="D1452" s="1" t="s">
        <v>1649</v>
      </c>
      <c r="E1452" s="1" t="s">
        <v>1650</v>
      </c>
      <c r="F1452" s="1" t="s">
        <v>14</v>
      </c>
      <c r="G1452" s="1" t="s">
        <v>14</v>
      </c>
      <c r="H1452" s="1" t="s">
        <v>11</v>
      </c>
      <c r="I1452" s="3">
        <v>43412</v>
      </c>
      <c r="J1452" s="1" t="s">
        <v>15</v>
      </c>
      <c r="K1452" s="4">
        <v>8.81</v>
      </c>
      <c r="M1452" t="str">
        <f t="shared" si="22"/>
        <v xml:space="preserve">STEELMAN BARTIE </v>
      </c>
    </row>
    <row r="1453" spans="1:13" ht="14.45" customHeight="1" x14ac:dyDescent="0.2">
      <c r="A1453" s="2">
        <v>55810</v>
      </c>
      <c r="B1453" s="1" t="s">
        <v>11</v>
      </c>
      <c r="C1453" s="1" t="s">
        <v>11</v>
      </c>
      <c r="D1453" s="1" t="s">
        <v>1651</v>
      </c>
      <c r="E1453" s="1" t="s">
        <v>1405</v>
      </c>
      <c r="F1453" s="1" t="s">
        <v>14</v>
      </c>
      <c r="G1453" s="1" t="s">
        <v>14</v>
      </c>
      <c r="H1453" s="1" t="s">
        <v>11</v>
      </c>
      <c r="I1453" s="3">
        <v>43412</v>
      </c>
      <c r="J1453" s="1" t="s">
        <v>15</v>
      </c>
      <c r="K1453" s="4">
        <v>5.8</v>
      </c>
      <c r="M1453" t="str">
        <f t="shared" si="22"/>
        <v xml:space="preserve">STINSON JUNIOR </v>
      </c>
    </row>
    <row r="1454" spans="1:13" ht="14.45" customHeight="1" x14ac:dyDescent="0.2">
      <c r="A1454" s="2">
        <v>55814</v>
      </c>
      <c r="B1454" s="1" t="s">
        <v>11</v>
      </c>
      <c r="C1454" s="1" t="s">
        <v>11</v>
      </c>
      <c r="D1454" s="1" t="s">
        <v>851</v>
      </c>
      <c r="E1454" s="1" t="s">
        <v>1652</v>
      </c>
      <c r="F1454" s="1" t="s">
        <v>14</v>
      </c>
      <c r="G1454" s="1" t="s">
        <v>14</v>
      </c>
      <c r="H1454" s="1" t="s">
        <v>11</v>
      </c>
      <c r="I1454" s="3">
        <v>43412</v>
      </c>
      <c r="J1454" s="1" t="s">
        <v>15</v>
      </c>
      <c r="K1454" s="4">
        <v>10.48</v>
      </c>
      <c r="M1454" t="str">
        <f t="shared" si="22"/>
        <v xml:space="preserve">JACOBS EURETTA </v>
      </c>
    </row>
    <row r="1455" spans="1:13" ht="14.45" customHeight="1" x14ac:dyDescent="0.2">
      <c r="A1455" s="2">
        <v>55815</v>
      </c>
      <c r="B1455" s="1" t="s">
        <v>11</v>
      </c>
      <c r="C1455" s="1" t="s">
        <v>11</v>
      </c>
      <c r="D1455" s="1" t="s">
        <v>21</v>
      </c>
      <c r="E1455" s="1" t="s">
        <v>538</v>
      </c>
      <c r="F1455" s="1" t="s">
        <v>43</v>
      </c>
      <c r="G1455" s="1" t="s">
        <v>14</v>
      </c>
      <c r="H1455" s="1" t="s">
        <v>11</v>
      </c>
      <c r="I1455" s="3">
        <v>43412</v>
      </c>
      <c r="J1455" s="1" t="s">
        <v>15</v>
      </c>
      <c r="K1455" s="4">
        <v>46.41</v>
      </c>
      <c r="M1455" t="str">
        <f t="shared" si="22"/>
        <v>MICHAEL DAVID L</v>
      </c>
    </row>
    <row r="1456" spans="1:13" ht="14.45" customHeight="1" x14ac:dyDescent="0.2">
      <c r="A1456" s="2">
        <v>55816</v>
      </c>
      <c r="B1456" s="1" t="s">
        <v>11</v>
      </c>
      <c r="C1456" s="1" t="s">
        <v>11</v>
      </c>
      <c r="D1456" s="1" t="s">
        <v>1653</v>
      </c>
      <c r="E1456" s="1" t="s">
        <v>1432</v>
      </c>
      <c r="F1456" s="1" t="s">
        <v>14</v>
      </c>
      <c r="G1456" s="1" t="s">
        <v>14</v>
      </c>
      <c r="H1456" s="1" t="s">
        <v>11</v>
      </c>
      <c r="I1456" s="3">
        <v>43412</v>
      </c>
      <c r="J1456" s="1" t="s">
        <v>15</v>
      </c>
      <c r="K1456" s="4">
        <v>63.86</v>
      </c>
      <c r="M1456" t="str">
        <f t="shared" si="22"/>
        <v xml:space="preserve">MIDDLETON ALAN </v>
      </c>
    </row>
    <row r="1457" spans="1:13" ht="14.45" customHeight="1" x14ac:dyDescent="0.2">
      <c r="A1457" s="2">
        <v>55821</v>
      </c>
      <c r="B1457" s="1" t="s">
        <v>11</v>
      </c>
      <c r="C1457" s="1" t="s">
        <v>11</v>
      </c>
      <c r="D1457" s="1" t="s">
        <v>1064</v>
      </c>
      <c r="E1457" s="1" t="s">
        <v>446</v>
      </c>
      <c r="F1457" s="1" t="s">
        <v>14</v>
      </c>
      <c r="G1457" s="1" t="s">
        <v>14</v>
      </c>
      <c r="H1457" s="1" t="s">
        <v>11</v>
      </c>
      <c r="I1457" s="3">
        <v>43412</v>
      </c>
      <c r="J1457" s="1" t="s">
        <v>15</v>
      </c>
      <c r="K1457" s="4">
        <v>16.87</v>
      </c>
      <c r="M1457" t="str">
        <f t="shared" si="22"/>
        <v xml:space="preserve">MOORE CHESTER </v>
      </c>
    </row>
    <row r="1458" spans="1:13" ht="14.45" customHeight="1" x14ac:dyDescent="0.2">
      <c r="A1458" s="2">
        <v>55824</v>
      </c>
      <c r="B1458" s="1" t="s">
        <v>11</v>
      </c>
      <c r="C1458" s="1" t="s">
        <v>11</v>
      </c>
      <c r="D1458" s="1" t="s">
        <v>1654</v>
      </c>
      <c r="E1458" s="1" t="s">
        <v>1434</v>
      </c>
      <c r="F1458" s="1" t="s">
        <v>14</v>
      </c>
      <c r="G1458" s="1" t="s">
        <v>14</v>
      </c>
      <c r="H1458" s="1" t="s">
        <v>11</v>
      </c>
      <c r="I1458" s="3">
        <v>43412</v>
      </c>
      <c r="J1458" s="1" t="s">
        <v>15</v>
      </c>
      <c r="K1458" s="4">
        <v>40.799999999999997</v>
      </c>
      <c r="M1458" t="str">
        <f t="shared" si="22"/>
        <v xml:space="preserve">BYERLY KAREN </v>
      </c>
    </row>
    <row r="1459" spans="1:13" ht="14.45" customHeight="1" x14ac:dyDescent="0.2">
      <c r="A1459" s="2">
        <v>55831</v>
      </c>
      <c r="B1459" s="1" t="s">
        <v>11</v>
      </c>
      <c r="C1459" s="1" t="s">
        <v>11</v>
      </c>
      <c r="D1459" s="1" t="s">
        <v>584</v>
      </c>
      <c r="E1459" s="1" t="s">
        <v>130</v>
      </c>
      <c r="F1459" s="1" t="s">
        <v>14</v>
      </c>
      <c r="G1459" s="1" t="s">
        <v>14</v>
      </c>
      <c r="H1459" s="1" t="s">
        <v>11</v>
      </c>
      <c r="I1459" s="3">
        <v>43412</v>
      </c>
      <c r="J1459" s="1" t="s">
        <v>15</v>
      </c>
      <c r="K1459" s="4">
        <v>48.79</v>
      </c>
      <c r="M1459" t="str">
        <f t="shared" si="22"/>
        <v xml:space="preserve">PETRIE JOE </v>
      </c>
    </row>
    <row r="1460" spans="1:13" ht="14.45" customHeight="1" x14ac:dyDescent="0.2">
      <c r="A1460" s="2">
        <v>55833</v>
      </c>
      <c r="B1460" s="1" t="s">
        <v>11</v>
      </c>
      <c r="C1460" s="1" t="s">
        <v>11</v>
      </c>
      <c r="D1460" s="1" t="s">
        <v>573</v>
      </c>
      <c r="E1460" s="1" t="s">
        <v>370</v>
      </c>
      <c r="F1460" s="1" t="s">
        <v>14</v>
      </c>
      <c r="G1460" s="1" t="s">
        <v>14</v>
      </c>
      <c r="H1460" s="1" t="s">
        <v>11</v>
      </c>
      <c r="I1460" s="3">
        <v>43412</v>
      </c>
      <c r="J1460" s="1" t="s">
        <v>15</v>
      </c>
      <c r="K1460" s="4">
        <v>42.31</v>
      </c>
      <c r="M1460" t="str">
        <f t="shared" si="22"/>
        <v xml:space="preserve">STIENBARGER TED </v>
      </c>
    </row>
    <row r="1461" spans="1:13" ht="14.45" customHeight="1" x14ac:dyDescent="0.2">
      <c r="A1461" s="2">
        <v>55834</v>
      </c>
      <c r="B1461" s="1" t="s">
        <v>11</v>
      </c>
      <c r="C1461" s="1" t="s">
        <v>11</v>
      </c>
      <c r="D1461" s="1" t="s">
        <v>1655</v>
      </c>
      <c r="E1461" s="1" t="s">
        <v>611</v>
      </c>
      <c r="F1461" s="1" t="s">
        <v>14</v>
      </c>
      <c r="G1461" s="1" t="s">
        <v>14</v>
      </c>
      <c r="H1461" s="1" t="s">
        <v>11</v>
      </c>
      <c r="I1461" s="3">
        <v>43412</v>
      </c>
      <c r="J1461" s="1" t="s">
        <v>15</v>
      </c>
      <c r="K1461" s="4">
        <v>50.93</v>
      </c>
      <c r="M1461" t="str">
        <f t="shared" si="22"/>
        <v xml:space="preserve">HANLON STEVE </v>
      </c>
    </row>
    <row r="1462" spans="1:13" ht="14.45" customHeight="1" x14ac:dyDescent="0.2">
      <c r="A1462" s="2">
        <v>55844</v>
      </c>
      <c r="B1462" s="1" t="s">
        <v>11</v>
      </c>
      <c r="C1462" s="1" t="s">
        <v>11</v>
      </c>
      <c r="D1462" s="1" t="s">
        <v>1656</v>
      </c>
      <c r="E1462" s="1" t="s">
        <v>213</v>
      </c>
      <c r="F1462" s="1" t="s">
        <v>14</v>
      </c>
      <c r="G1462" s="1" t="s">
        <v>14</v>
      </c>
      <c r="H1462" s="1" t="s">
        <v>11</v>
      </c>
      <c r="I1462" s="3">
        <v>43412</v>
      </c>
      <c r="J1462" s="1" t="s">
        <v>15</v>
      </c>
      <c r="K1462" s="4">
        <v>84.31</v>
      </c>
      <c r="M1462" t="str">
        <f t="shared" si="22"/>
        <v xml:space="preserve">HOLMES ALLEN </v>
      </c>
    </row>
    <row r="1463" spans="1:13" ht="14.45" customHeight="1" x14ac:dyDescent="0.2">
      <c r="A1463" s="2">
        <v>55855</v>
      </c>
      <c r="B1463" s="1" t="s">
        <v>11</v>
      </c>
      <c r="C1463" s="1" t="s">
        <v>11</v>
      </c>
      <c r="D1463" s="1" t="s">
        <v>562</v>
      </c>
      <c r="E1463" s="1" t="s">
        <v>1174</v>
      </c>
      <c r="F1463" s="1" t="s">
        <v>14</v>
      </c>
      <c r="G1463" s="1" t="s">
        <v>14</v>
      </c>
      <c r="H1463" s="1" t="s">
        <v>11</v>
      </c>
      <c r="I1463" s="3">
        <v>43412</v>
      </c>
      <c r="J1463" s="1" t="s">
        <v>15</v>
      </c>
      <c r="K1463" s="4">
        <v>29.49</v>
      </c>
      <c r="M1463" t="str">
        <f t="shared" si="22"/>
        <v xml:space="preserve">JOHNSON CHRIS </v>
      </c>
    </row>
    <row r="1464" spans="1:13" ht="14.45" customHeight="1" x14ac:dyDescent="0.2">
      <c r="A1464" s="2">
        <v>55856</v>
      </c>
      <c r="B1464" s="1" t="s">
        <v>11</v>
      </c>
      <c r="C1464" s="1" t="s">
        <v>11</v>
      </c>
      <c r="D1464" s="1" t="s">
        <v>1657</v>
      </c>
      <c r="E1464" s="1" t="s">
        <v>1643</v>
      </c>
      <c r="F1464" s="1" t="s">
        <v>14</v>
      </c>
      <c r="G1464" s="1" t="s">
        <v>14</v>
      </c>
      <c r="H1464" s="1" t="s">
        <v>11</v>
      </c>
      <c r="I1464" s="3">
        <v>43412</v>
      </c>
      <c r="J1464" s="1" t="s">
        <v>15</v>
      </c>
      <c r="K1464" s="4">
        <v>35.21</v>
      </c>
      <c r="M1464" t="str">
        <f t="shared" si="22"/>
        <v xml:space="preserve">GAMBLIN JEFF </v>
      </c>
    </row>
    <row r="1465" spans="1:13" ht="14.45" customHeight="1" x14ac:dyDescent="0.2">
      <c r="A1465" s="2">
        <v>55857</v>
      </c>
      <c r="B1465" s="1" t="s">
        <v>11</v>
      </c>
      <c r="C1465" s="1" t="s">
        <v>11</v>
      </c>
      <c r="D1465" s="1" t="s">
        <v>1658</v>
      </c>
      <c r="E1465" s="1" t="s">
        <v>1659</v>
      </c>
      <c r="F1465" s="1" t="s">
        <v>14</v>
      </c>
      <c r="G1465" s="1" t="s">
        <v>14</v>
      </c>
      <c r="H1465" s="1" t="s">
        <v>11</v>
      </c>
      <c r="I1465" s="3">
        <v>43412</v>
      </c>
      <c r="J1465" s="1" t="s">
        <v>15</v>
      </c>
      <c r="K1465" s="4">
        <v>55.79</v>
      </c>
      <c r="M1465" t="str">
        <f t="shared" si="22"/>
        <v xml:space="preserve">GOINGS RHONDA </v>
      </c>
    </row>
    <row r="1466" spans="1:13" ht="14.45" customHeight="1" x14ac:dyDescent="0.2">
      <c r="A1466" s="2">
        <v>55865</v>
      </c>
      <c r="B1466" s="1" t="s">
        <v>11</v>
      </c>
      <c r="C1466" s="1" t="s">
        <v>11</v>
      </c>
      <c r="D1466" s="1" t="s">
        <v>1660</v>
      </c>
      <c r="E1466" s="1" t="s">
        <v>1661</v>
      </c>
      <c r="F1466" s="1" t="s">
        <v>14</v>
      </c>
      <c r="G1466" s="1" t="s">
        <v>14</v>
      </c>
      <c r="H1466" s="1" t="s">
        <v>11</v>
      </c>
      <c r="I1466" s="3">
        <v>43412</v>
      </c>
      <c r="J1466" s="1" t="s">
        <v>15</v>
      </c>
      <c r="K1466" s="4">
        <v>13.2</v>
      </c>
      <c r="M1466" t="str">
        <f t="shared" si="22"/>
        <v xml:space="preserve">HAWKS NELVA </v>
      </c>
    </row>
    <row r="1467" spans="1:13" ht="14.45" customHeight="1" x14ac:dyDescent="0.2">
      <c r="A1467" s="2">
        <v>55886</v>
      </c>
      <c r="B1467" s="1" t="s">
        <v>11</v>
      </c>
      <c r="C1467" s="1" t="s">
        <v>11</v>
      </c>
      <c r="D1467" s="1" t="s">
        <v>1662</v>
      </c>
      <c r="E1467" s="1" t="s">
        <v>352</v>
      </c>
      <c r="F1467" s="1" t="s">
        <v>119</v>
      </c>
      <c r="G1467" s="1" t="s">
        <v>14</v>
      </c>
      <c r="H1467" s="1" t="s">
        <v>11</v>
      </c>
      <c r="I1467" s="3">
        <v>43412</v>
      </c>
      <c r="J1467" s="1" t="s">
        <v>15</v>
      </c>
      <c r="K1467" s="4">
        <v>1.65</v>
      </c>
      <c r="M1467" t="str">
        <f t="shared" si="22"/>
        <v>MCCLINTOCK WAYNE E</v>
      </c>
    </row>
    <row r="1468" spans="1:13" ht="14.45" customHeight="1" x14ac:dyDescent="0.2">
      <c r="A1468" s="2">
        <v>55891</v>
      </c>
      <c r="B1468" s="1" t="s">
        <v>11</v>
      </c>
      <c r="C1468" s="1" t="s">
        <v>11</v>
      </c>
      <c r="D1468" s="1" t="s">
        <v>1663</v>
      </c>
      <c r="E1468" s="1" t="s">
        <v>1664</v>
      </c>
      <c r="F1468" s="1" t="s">
        <v>14</v>
      </c>
      <c r="G1468" s="1" t="s">
        <v>14</v>
      </c>
      <c r="H1468" s="1" t="s">
        <v>11</v>
      </c>
      <c r="I1468" s="3">
        <v>43412</v>
      </c>
      <c r="J1468" s="1" t="s">
        <v>15</v>
      </c>
      <c r="K1468" s="4">
        <v>9.01</v>
      </c>
      <c r="M1468" t="str">
        <f t="shared" si="22"/>
        <v xml:space="preserve">NEWMAN H GENE </v>
      </c>
    </row>
    <row r="1469" spans="1:13" ht="14.45" customHeight="1" x14ac:dyDescent="0.2">
      <c r="A1469" s="2">
        <v>55892</v>
      </c>
      <c r="B1469" s="1" t="s">
        <v>11</v>
      </c>
      <c r="C1469" s="1" t="s">
        <v>11</v>
      </c>
      <c r="D1469" s="1" t="s">
        <v>1665</v>
      </c>
      <c r="E1469" s="1" t="s">
        <v>14</v>
      </c>
      <c r="F1469" s="1" t="s">
        <v>14</v>
      </c>
      <c r="G1469" s="1" t="s">
        <v>14</v>
      </c>
      <c r="H1469" s="1" t="s">
        <v>11</v>
      </c>
      <c r="I1469" s="3">
        <v>43412</v>
      </c>
      <c r="J1469" s="1" t="s">
        <v>15</v>
      </c>
      <c r="K1469" s="4">
        <v>28.09</v>
      </c>
      <c r="M1469" t="str">
        <f t="shared" si="22"/>
        <v xml:space="preserve">DALE PANKOP &amp; SON  </v>
      </c>
    </row>
    <row r="1470" spans="1:13" ht="14.45" customHeight="1" x14ac:dyDescent="0.2">
      <c r="A1470" s="2">
        <v>55893</v>
      </c>
      <c r="B1470" s="1" t="s">
        <v>11</v>
      </c>
      <c r="C1470" s="1" t="s">
        <v>11</v>
      </c>
      <c r="D1470" s="1" t="s">
        <v>1666</v>
      </c>
      <c r="E1470" s="1" t="s">
        <v>13</v>
      </c>
      <c r="F1470" s="1" t="s">
        <v>14</v>
      </c>
      <c r="G1470" s="1" t="s">
        <v>14</v>
      </c>
      <c r="H1470" s="1" t="s">
        <v>11</v>
      </c>
      <c r="I1470" s="3">
        <v>43412</v>
      </c>
      <c r="J1470" s="1" t="s">
        <v>15</v>
      </c>
      <c r="K1470" s="4">
        <v>18.71</v>
      </c>
      <c r="M1470" t="str">
        <f t="shared" si="22"/>
        <v xml:space="preserve">MANCE JAMES </v>
      </c>
    </row>
    <row r="1471" spans="1:13" ht="14.45" customHeight="1" x14ac:dyDescent="0.2">
      <c r="A1471" s="2">
        <v>55896</v>
      </c>
      <c r="B1471" s="1" t="s">
        <v>11</v>
      </c>
      <c r="C1471" s="1" t="s">
        <v>11</v>
      </c>
      <c r="D1471" s="1" t="s">
        <v>1064</v>
      </c>
      <c r="E1471" s="1" t="s">
        <v>1415</v>
      </c>
      <c r="F1471" s="1" t="s">
        <v>43</v>
      </c>
      <c r="G1471" s="1" t="s">
        <v>14</v>
      </c>
      <c r="H1471" s="1" t="s">
        <v>11</v>
      </c>
      <c r="I1471" s="3">
        <v>43412</v>
      </c>
      <c r="J1471" s="1" t="s">
        <v>15</v>
      </c>
      <c r="K1471" s="4">
        <v>7.81</v>
      </c>
      <c r="M1471" t="str">
        <f t="shared" si="22"/>
        <v>MOORE KEVIN L</v>
      </c>
    </row>
    <row r="1472" spans="1:13" ht="14.45" customHeight="1" x14ac:dyDescent="0.2">
      <c r="A1472" s="2">
        <v>55898</v>
      </c>
      <c r="B1472" s="1" t="s">
        <v>11</v>
      </c>
      <c r="C1472" s="1" t="s">
        <v>11</v>
      </c>
      <c r="D1472" s="1" t="s">
        <v>1667</v>
      </c>
      <c r="E1472" s="1" t="s">
        <v>844</v>
      </c>
      <c r="F1472" s="1" t="s">
        <v>11</v>
      </c>
      <c r="G1472" s="1" t="s">
        <v>14</v>
      </c>
      <c r="H1472" s="1" t="s">
        <v>11</v>
      </c>
      <c r="I1472" s="3">
        <v>43412</v>
      </c>
      <c r="J1472" s="1" t="s">
        <v>15</v>
      </c>
      <c r="K1472" s="4">
        <v>3.52</v>
      </c>
      <c r="M1472" t="str">
        <f t="shared" si="22"/>
        <v>IEHL LOUIS N</v>
      </c>
    </row>
    <row r="1473" spans="1:13" ht="14.45" customHeight="1" x14ac:dyDescent="0.2">
      <c r="A1473" s="2">
        <v>55900</v>
      </c>
      <c r="B1473" s="1" t="s">
        <v>11</v>
      </c>
      <c r="C1473" s="1" t="s">
        <v>11</v>
      </c>
      <c r="D1473" s="1" t="s">
        <v>1668</v>
      </c>
      <c r="E1473" s="1" t="s">
        <v>546</v>
      </c>
      <c r="F1473" s="1" t="s">
        <v>38</v>
      </c>
      <c r="G1473" s="1" t="s">
        <v>14</v>
      </c>
      <c r="H1473" s="1" t="s">
        <v>11</v>
      </c>
      <c r="I1473" s="3">
        <v>43412</v>
      </c>
      <c r="J1473" s="1" t="s">
        <v>15</v>
      </c>
      <c r="K1473" s="4">
        <v>4.0999999999999996</v>
      </c>
      <c r="M1473" t="str">
        <f t="shared" si="22"/>
        <v>TANNAS SAMUEL J</v>
      </c>
    </row>
    <row r="1474" spans="1:13" ht="14.45" customHeight="1" x14ac:dyDescent="0.2">
      <c r="A1474" s="2">
        <v>55902</v>
      </c>
      <c r="B1474" s="1" t="s">
        <v>11</v>
      </c>
      <c r="C1474" s="1" t="s">
        <v>11</v>
      </c>
      <c r="D1474" s="1" t="s">
        <v>1669</v>
      </c>
      <c r="E1474" s="1" t="s">
        <v>33</v>
      </c>
      <c r="F1474" s="1" t="s">
        <v>214</v>
      </c>
      <c r="G1474" s="1" t="s">
        <v>431</v>
      </c>
      <c r="H1474" s="1" t="s">
        <v>11</v>
      </c>
      <c r="I1474" s="3">
        <v>43412</v>
      </c>
      <c r="J1474" s="1" t="s">
        <v>15</v>
      </c>
      <c r="K1474" s="4">
        <v>5.48</v>
      </c>
      <c r="M1474" t="str">
        <f t="shared" si="22"/>
        <v>DEHNERT WILLIAM M</v>
      </c>
    </row>
    <row r="1475" spans="1:13" ht="14.45" customHeight="1" x14ac:dyDescent="0.2">
      <c r="A1475" s="2">
        <v>55904</v>
      </c>
      <c r="B1475" s="1" t="s">
        <v>11</v>
      </c>
      <c r="C1475" s="1" t="s">
        <v>11</v>
      </c>
      <c r="D1475" s="1" t="s">
        <v>1670</v>
      </c>
      <c r="E1475" s="1" t="s">
        <v>446</v>
      </c>
      <c r="F1475" s="1" t="s">
        <v>43</v>
      </c>
      <c r="G1475" s="1" t="s">
        <v>14</v>
      </c>
      <c r="H1475" s="1" t="s">
        <v>11</v>
      </c>
      <c r="I1475" s="3">
        <v>43412</v>
      </c>
      <c r="J1475" s="1" t="s">
        <v>15</v>
      </c>
      <c r="K1475" s="4">
        <v>7.54</v>
      </c>
      <c r="M1475" t="str">
        <f t="shared" ref="M1475:M1538" si="23">D1475&amp;" "&amp;E1475&amp;" "&amp;F1475</f>
        <v>REINKING CHESTER L</v>
      </c>
    </row>
    <row r="1476" spans="1:13" ht="14.45" customHeight="1" x14ac:dyDescent="0.2">
      <c r="A1476" s="2">
        <v>55905</v>
      </c>
      <c r="B1476" s="1" t="s">
        <v>11</v>
      </c>
      <c r="C1476" s="1" t="s">
        <v>11</v>
      </c>
      <c r="D1476" s="1" t="s">
        <v>876</v>
      </c>
      <c r="E1476" s="1" t="s">
        <v>1624</v>
      </c>
      <c r="F1476" s="1" t="s">
        <v>14</v>
      </c>
      <c r="G1476" s="1" t="s">
        <v>14</v>
      </c>
      <c r="H1476" s="1" t="s">
        <v>11</v>
      </c>
      <c r="I1476" s="3">
        <v>43412</v>
      </c>
      <c r="J1476" s="1" t="s">
        <v>15</v>
      </c>
      <c r="K1476" s="4">
        <v>9.92</v>
      </c>
      <c r="M1476" t="str">
        <f t="shared" si="23"/>
        <v xml:space="preserve">YOUNG LYLE </v>
      </c>
    </row>
    <row r="1477" spans="1:13" ht="14.45" customHeight="1" x14ac:dyDescent="0.2">
      <c r="A1477" s="2">
        <v>55907</v>
      </c>
      <c r="B1477" s="1" t="s">
        <v>11</v>
      </c>
      <c r="C1477" s="1" t="s">
        <v>11</v>
      </c>
      <c r="D1477" s="1" t="s">
        <v>1671</v>
      </c>
      <c r="E1477" s="1" t="s">
        <v>1672</v>
      </c>
      <c r="F1477" s="1" t="s">
        <v>14</v>
      </c>
      <c r="G1477" s="1" t="s">
        <v>14</v>
      </c>
      <c r="H1477" s="1" t="s">
        <v>11</v>
      </c>
      <c r="I1477" s="3">
        <v>43412</v>
      </c>
      <c r="J1477" s="1" t="s">
        <v>15</v>
      </c>
      <c r="K1477" s="4">
        <v>6.39</v>
      </c>
      <c r="M1477" t="str">
        <f t="shared" si="23"/>
        <v xml:space="preserve">BOOKER DONETTE </v>
      </c>
    </row>
    <row r="1478" spans="1:13" ht="14.45" customHeight="1" x14ac:dyDescent="0.2">
      <c r="A1478" s="2">
        <v>55911</v>
      </c>
      <c r="B1478" s="1" t="s">
        <v>11</v>
      </c>
      <c r="C1478" s="1" t="s">
        <v>11</v>
      </c>
      <c r="D1478" s="1" t="s">
        <v>1673</v>
      </c>
      <c r="E1478" s="1" t="s">
        <v>1674</v>
      </c>
      <c r="F1478" s="1" t="s">
        <v>14</v>
      </c>
      <c r="G1478" s="1" t="s">
        <v>14</v>
      </c>
      <c r="H1478" s="1" t="s">
        <v>11</v>
      </c>
      <c r="I1478" s="3">
        <v>43412</v>
      </c>
      <c r="J1478" s="1" t="s">
        <v>15</v>
      </c>
      <c r="K1478" s="4">
        <v>8.48</v>
      </c>
      <c r="M1478" t="str">
        <f t="shared" si="23"/>
        <v xml:space="preserve">HOAG OLIVE </v>
      </c>
    </row>
    <row r="1479" spans="1:13" ht="14.45" customHeight="1" x14ac:dyDescent="0.2">
      <c r="A1479" s="2">
        <v>55913</v>
      </c>
      <c r="B1479" s="1" t="s">
        <v>11</v>
      </c>
      <c r="C1479" s="1" t="s">
        <v>11</v>
      </c>
      <c r="D1479" s="1" t="s">
        <v>1675</v>
      </c>
      <c r="E1479" s="1" t="s">
        <v>21</v>
      </c>
      <c r="F1479" s="1" t="s">
        <v>14</v>
      </c>
      <c r="G1479" s="1" t="s">
        <v>14</v>
      </c>
      <c r="H1479" s="1" t="s">
        <v>11</v>
      </c>
      <c r="I1479" s="3">
        <v>43412</v>
      </c>
      <c r="J1479" s="1" t="s">
        <v>15</v>
      </c>
      <c r="K1479" s="4">
        <v>13.23</v>
      </c>
      <c r="M1479" t="str">
        <f t="shared" si="23"/>
        <v xml:space="preserve">BOHNKE MICHAEL </v>
      </c>
    </row>
    <row r="1480" spans="1:13" ht="14.45" customHeight="1" x14ac:dyDescent="0.2">
      <c r="A1480" s="2">
        <v>55915</v>
      </c>
      <c r="B1480" s="1" t="s">
        <v>11</v>
      </c>
      <c r="C1480" s="1" t="s">
        <v>11</v>
      </c>
      <c r="D1480" s="1" t="s">
        <v>1676</v>
      </c>
      <c r="E1480" s="1" t="s">
        <v>49</v>
      </c>
      <c r="F1480" s="1" t="s">
        <v>14</v>
      </c>
      <c r="G1480" s="1" t="s">
        <v>14</v>
      </c>
      <c r="H1480" s="1" t="s">
        <v>11</v>
      </c>
      <c r="I1480" s="3">
        <v>43412</v>
      </c>
      <c r="J1480" s="1" t="s">
        <v>15</v>
      </c>
      <c r="K1480" s="4">
        <v>4.9400000000000004</v>
      </c>
      <c r="M1480" t="str">
        <f t="shared" si="23"/>
        <v xml:space="preserve">KLOTZ RICHARD </v>
      </c>
    </row>
    <row r="1481" spans="1:13" ht="14.45" customHeight="1" x14ac:dyDescent="0.2">
      <c r="A1481" s="2">
        <v>55916</v>
      </c>
      <c r="B1481" s="1" t="s">
        <v>11</v>
      </c>
      <c r="C1481" s="1" t="s">
        <v>11</v>
      </c>
      <c r="D1481" s="1" t="s">
        <v>1677</v>
      </c>
      <c r="E1481" s="1" t="s">
        <v>60</v>
      </c>
      <c r="F1481" s="1" t="s">
        <v>14</v>
      </c>
      <c r="G1481" s="1" t="s">
        <v>14</v>
      </c>
      <c r="H1481" s="1" t="s">
        <v>11</v>
      </c>
      <c r="I1481" s="3">
        <v>43412</v>
      </c>
      <c r="J1481" s="1" t="s">
        <v>15</v>
      </c>
      <c r="K1481" s="4">
        <v>8.33</v>
      </c>
      <c r="M1481" t="str">
        <f t="shared" si="23"/>
        <v xml:space="preserve">HIEGEL ROBERT </v>
      </c>
    </row>
    <row r="1482" spans="1:13" ht="14.45" customHeight="1" x14ac:dyDescent="0.2">
      <c r="A1482" s="2">
        <v>55928</v>
      </c>
      <c r="B1482" s="1" t="s">
        <v>11</v>
      </c>
      <c r="C1482" s="1" t="s">
        <v>11</v>
      </c>
      <c r="D1482" s="1" t="s">
        <v>1678</v>
      </c>
      <c r="E1482" s="1" t="s">
        <v>60</v>
      </c>
      <c r="F1482" s="1" t="s">
        <v>34</v>
      </c>
      <c r="G1482" s="1" t="s">
        <v>14</v>
      </c>
      <c r="H1482" s="1" t="s">
        <v>11</v>
      </c>
      <c r="I1482" s="3">
        <v>43412</v>
      </c>
      <c r="J1482" s="1" t="s">
        <v>15</v>
      </c>
      <c r="K1482" s="4">
        <v>2.0699999999999998</v>
      </c>
      <c r="M1482" t="str">
        <f t="shared" si="23"/>
        <v>HORN ROBERT T</v>
      </c>
    </row>
    <row r="1483" spans="1:13" ht="14.45" customHeight="1" x14ac:dyDescent="0.2">
      <c r="A1483" s="2">
        <v>55929</v>
      </c>
      <c r="B1483" s="1" t="s">
        <v>11</v>
      </c>
      <c r="C1483" s="1" t="s">
        <v>11</v>
      </c>
      <c r="D1483" s="1" t="s">
        <v>1679</v>
      </c>
      <c r="E1483" s="1" t="s">
        <v>808</v>
      </c>
      <c r="F1483" s="1" t="s">
        <v>38</v>
      </c>
      <c r="G1483" s="1" t="s">
        <v>14</v>
      </c>
      <c r="H1483" s="1" t="s">
        <v>11</v>
      </c>
      <c r="I1483" s="3">
        <v>43412</v>
      </c>
      <c r="J1483" s="1" t="s">
        <v>15</v>
      </c>
      <c r="K1483" s="4">
        <v>7.53</v>
      </c>
      <c r="M1483" t="str">
        <f t="shared" si="23"/>
        <v>SCHNEIDER FRED J</v>
      </c>
    </row>
    <row r="1484" spans="1:13" ht="14.45" customHeight="1" x14ac:dyDescent="0.2">
      <c r="A1484" s="2">
        <v>55932</v>
      </c>
      <c r="B1484" s="1" t="s">
        <v>11</v>
      </c>
      <c r="C1484" s="1" t="s">
        <v>11</v>
      </c>
      <c r="D1484" s="1" t="s">
        <v>1265</v>
      </c>
      <c r="E1484" s="1" t="s">
        <v>1680</v>
      </c>
      <c r="F1484" s="1" t="s">
        <v>214</v>
      </c>
      <c r="G1484" s="1" t="s">
        <v>14</v>
      </c>
      <c r="H1484" s="1" t="s">
        <v>11</v>
      </c>
      <c r="I1484" s="3">
        <v>43412</v>
      </c>
      <c r="J1484" s="1" t="s">
        <v>15</v>
      </c>
      <c r="K1484" s="4">
        <v>8.67</v>
      </c>
      <c r="M1484" t="str">
        <f t="shared" si="23"/>
        <v>CARPENTER EUNICE M</v>
      </c>
    </row>
    <row r="1485" spans="1:13" ht="14.45" customHeight="1" x14ac:dyDescent="0.2">
      <c r="A1485" s="2">
        <v>55933</v>
      </c>
      <c r="B1485" s="1" t="s">
        <v>11</v>
      </c>
      <c r="C1485" s="1" t="s">
        <v>11</v>
      </c>
      <c r="D1485" s="1" t="s">
        <v>1681</v>
      </c>
      <c r="E1485" s="1" t="s">
        <v>46</v>
      </c>
      <c r="F1485" s="1" t="s">
        <v>328</v>
      </c>
      <c r="G1485" s="1" t="s">
        <v>14</v>
      </c>
      <c r="H1485" s="1" t="s">
        <v>11</v>
      </c>
      <c r="I1485" s="3">
        <v>43412</v>
      </c>
      <c r="J1485" s="1" t="s">
        <v>15</v>
      </c>
      <c r="K1485" s="4">
        <v>5.37</v>
      </c>
      <c r="M1485" t="str">
        <f t="shared" si="23"/>
        <v>HICKMAN GORDON S</v>
      </c>
    </row>
    <row r="1486" spans="1:13" ht="14.45" customHeight="1" x14ac:dyDescent="0.2">
      <c r="A1486" s="2">
        <v>55934</v>
      </c>
      <c r="B1486" s="1" t="s">
        <v>11</v>
      </c>
      <c r="C1486" s="1" t="s">
        <v>11</v>
      </c>
      <c r="D1486" s="1" t="s">
        <v>1682</v>
      </c>
      <c r="E1486" s="1" t="s">
        <v>1683</v>
      </c>
      <c r="F1486" s="1" t="s">
        <v>14</v>
      </c>
      <c r="G1486" s="1" t="s">
        <v>14</v>
      </c>
      <c r="H1486" s="1" t="s">
        <v>11</v>
      </c>
      <c r="I1486" s="3">
        <v>43412</v>
      </c>
      <c r="J1486" s="1" t="s">
        <v>15</v>
      </c>
      <c r="K1486" s="4">
        <v>4.0599999999999996</v>
      </c>
      <c r="M1486" t="str">
        <f t="shared" si="23"/>
        <v xml:space="preserve">VIBBERT JUNE </v>
      </c>
    </row>
    <row r="1487" spans="1:13" ht="14.45" customHeight="1" x14ac:dyDescent="0.2">
      <c r="A1487" s="2">
        <v>55935</v>
      </c>
      <c r="B1487" s="1" t="s">
        <v>11</v>
      </c>
      <c r="C1487" s="1" t="s">
        <v>11</v>
      </c>
      <c r="D1487" s="1" t="s">
        <v>1684</v>
      </c>
      <c r="E1487" s="1" t="s">
        <v>226</v>
      </c>
      <c r="F1487" s="1" t="s">
        <v>69</v>
      </c>
      <c r="G1487" s="1" t="s">
        <v>14</v>
      </c>
      <c r="H1487" s="1" t="s">
        <v>11</v>
      </c>
      <c r="I1487" s="3">
        <v>43412</v>
      </c>
      <c r="J1487" s="1" t="s">
        <v>15</v>
      </c>
      <c r="K1487" s="4">
        <v>4.51</v>
      </c>
      <c r="M1487" t="str">
        <f t="shared" si="23"/>
        <v>ENGELBRECHT NORMAN W</v>
      </c>
    </row>
    <row r="1488" spans="1:13" ht="14.45" customHeight="1" x14ac:dyDescent="0.2">
      <c r="A1488" s="2">
        <v>55936</v>
      </c>
      <c r="B1488" s="1" t="s">
        <v>11</v>
      </c>
      <c r="C1488" s="1" t="s">
        <v>11</v>
      </c>
      <c r="D1488" s="1" t="s">
        <v>1685</v>
      </c>
      <c r="E1488" s="1" t="s">
        <v>60</v>
      </c>
      <c r="F1488" s="1" t="s">
        <v>86</v>
      </c>
      <c r="G1488" s="1" t="s">
        <v>14</v>
      </c>
      <c r="H1488" s="1" t="s">
        <v>11</v>
      </c>
      <c r="I1488" s="3">
        <v>43412</v>
      </c>
      <c r="J1488" s="1" t="s">
        <v>15</v>
      </c>
      <c r="K1488" s="4">
        <v>14.05</v>
      </c>
      <c r="M1488" t="str">
        <f t="shared" si="23"/>
        <v>OGDEN ROBERT D</v>
      </c>
    </row>
    <row r="1489" spans="1:13" ht="14.45" customHeight="1" x14ac:dyDescent="0.2">
      <c r="A1489" s="2">
        <v>55938</v>
      </c>
      <c r="B1489" s="1" t="s">
        <v>11</v>
      </c>
      <c r="C1489" s="1" t="s">
        <v>11</v>
      </c>
      <c r="D1489" s="1" t="s">
        <v>1686</v>
      </c>
      <c r="E1489" s="1" t="s">
        <v>60</v>
      </c>
      <c r="F1489" s="1" t="s">
        <v>50</v>
      </c>
      <c r="G1489" s="1" t="s">
        <v>14</v>
      </c>
      <c r="H1489" s="1" t="s">
        <v>11</v>
      </c>
      <c r="I1489" s="3">
        <v>43412</v>
      </c>
      <c r="J1489" s="1" t="s">
        <v>15</v>
      </c>
      <c r="K1489" s="4">
        <v>5.58</v>
      </c>
      <c r="M1489" t="str">
        <f t="shared" si="23"/>
        <v>GARMAN ROBERT F</v>
      </c>
    </row>
    <row r="1490" spans="1:13" ht="14.45" customHeight="1" x14ac:dyDescent="0.2">
      <c r="A1490" s="2">
        <v>55939</v>
      </c>
      <c r="B1490" s="1" t="s">
        <v>11</v>
      </c>
      <c r="C1490" s="1" t="s">
        <v>11</v>
      </c>
      <c r="D1490" s="1" t="s">
        <v>1687</v>
      </c>
      <c r="E1490" s="1" t="s">
        <v>417</v>
      </c>
      <c r="F1490" s="1" t="s">
        <v>14</v>
      </c>
      <c r="G1490" s="1" t="s">
        <v>14</v>
      </c>
      <c r="H1490" s="1" t="s">
        <v>11</v>
      </c>
      <c r="I1490" s="3">
        <v>43412</v>
      </c>
      <c r="J1490" s="1" t="s">
        <v>15</v>
      </c>
      <c r="K1490" s="4">
        <v>5.24</v>
      </c>
      <c r="M1490" t="str">
        <f t="shared" si="23"/>
        <v xml:space="preserve">KLENDER CARL </v>
      </c>
    </row>
    <row r="1491" spans="1:13" ht="14.45" customHeight="1" x14ac:dyDescent="0.2">
      <c r="A1491" s="2">
        <v>55942</v>
      </c>
      <c r="B1491" s="1" t="s">
        <v>11</v>
      </c>
      <c r="C1491" s="1" t="s">
        <v>11</v>
      </c>
      <c r="D1491" s="1" t="s">
        <v>1688</v>
      </c>
      <c r="E1491" s="1" t="s">
        <v>147</v>
      </c>
      <c r="F1491" s="1" t="s">
        <v>14</v>
      </c>
      <c r="G1491" s="1" t="s">
        <v>14</v>
      </c>
      <c r="H1491" s="1" t="s">
        <v>11</v>
      </c>
      <c r="I1491" s="3">
        <v>43412</v>
      </c>
      <c r="J1491" s="1" t="s">
        <v>15</v>
      </c>
      <c r="K1491" s="4">
        <v>2.42</v>
      </c>
      <c r="M1491" t="str">
        <f t="shared" si="23"/>
        <v xml:space="preserve">GEMPLE EDNA </v>
      </c>
    </row>
    <row r="1492" spans="1:13" ht="14.45" customHeight="1" x14ac:dyDescent="0.2">
      <c r="A1492" s="2">
        <v>55943</v>
      </c>
      <c r="B1492" s="1" t="s">
        <v>11</v>
      </c>
      <c r="C1492" s="1" t="s">
        <v>11</v>
      </c>
      <c r="D1492" s="1" t="s">
        <v>1689</v>
      </c>
      <c r="E1492" s="1" t="s">
        <v>60</v>
      </c>
      <c r="F1492" s="1" t="s">
        <v>54</v>
      </c>
      <c r="G1492" s="1" t="s">
        <v>14</v>
      </c>
      <c r="H1492" s="1" t="s">
        <v>11</v>
      </c>
      <c r="I1492" s="3">
        <v>43412</v>
      </c>
      <c r="J1492" s="1" t="s">
        <v>15</v>
      </c>
      <c r="K1492" s="4">
        <v>10.6</v>
      </c>
      <c r="M1492" t="str">
        <f t="shared" si="23"/>
        <v>RUCH ROBERT G</v>
      </c>
    </row>
    <row r="1493" spans="1:13" ht="14.45" customHeight="1" x14ac:dyDescent="0.2">
      <c r="A1493" s="2">
        <v>55944</v>
      </c>
      <c r="B1493" s="1" t="s">
        <v>11</v>
      </c>
      <c r="C1493" s="1" t="s">
        <v>11</v>
      </c>
      <c r="D1493" s="1" t="s">
        <v>1690</v>
      </c>
      <c r="E1493" s="1" t="s">
        <v>968</v>
      </c>
      <c r="F1493" s="1" t="s">
        <v>119</v>
      </c>
      <c r="G1493" s="1" t="s">
        <v>14</v>
      </c>
      <c r="H1493" s="1" t="s">
        <v>11</v>
      </c>
      <c r="I1493" s="3">
        <v>43412</v>
      </c>
      <c r="J1493" s="1" t="s">
        <v>15</v>
      </c>
      <c r="K1493" s="4">
        <v>5.17</v>
      </c>
      <c r="M1493" t="str">
        <f t="shared" si="23"/>
        <v>KELLER LEO E</v>
      </c>
    </row>
    <row r="1494" spans="1:13" ht="14.45" customHeight="1" x14ac:dyDescent="0.2">
      <c r="A1494" s="2">
        <v>55945</v>
      </c>
      <c r="B1494" s="1" t="s">
        <v>11</v>
      </c>
      <c r="C1494" s="1" t="s">
        <v>11</v>
      </c>
      <c r="D1494" s="1" t="s">
        <v>1691</v>
      </c>
      <c r="E1494" s="1" t="s">
        <v>1062</v>
      </c>
      <c r="F1494" s="1" t="s">
        <v>30</v>
      </c>
      <c r="G1494" s="1" t="s">
        <v>14</v>
      </c>
      <c r="H1494" s="1" t="s">
        <v>11</v>
      </c>
      <c r="I1494" s="3">
        <v>43412</v>
      </c>
      <c r="J1494" s="1" t="s">
        <v>15</v>
      </c>
      <c r="K1494" s="4">
        <v>2.81</v>
      </c>
      <c r="M1494" t="str">
        <f t="shared" si="23"/>
        <v>FRIEND GREG A</v>
      </c>
    </row>
    <row r="1495" spans="1:13" ht="14.45" customHeight="1" x14ac:dyDescent="0.2">
      <c r="A1495" s="2">
        <v>55949</v>
      </c>
      <c r="B1495" s="1" t="s">
        <v>11</v>
      </c>
      <c r="C1495" s="1" t="s">
        <v>11</v>
      </c>
      <c r="D1495" s="1" t="s">
        <v>1692</v>
      </c>
      <c r="E1495" s="1" t="s">
        <v>549</v>
      </c>
      <c r="F1495" s="1" t="s">
        <v>14</v>
      </c>
      <c r="G1495" s="1" t="s">
        <v>14</v>
      </c>
      <c r="H1495" s="1" t="s">
        <v>11</v>
      </c>
      <c r="I1495" s="3">
        <v>43412</v>
      </c>
      <c r="J1495" s="1" t="s">
        <v>15</v>
      </c>
      <c r="K1495" s="4">
        <v>4.47</v>
      </c>
      <c r="M1495" t="str">
        <f t="shared" si="23"/>
        <v xml:space="preserve">HOUSER VELMA </v>
      </c>
    </row>
    <row r="1496" spans="1:13" ht="14.45" customHeight="1" x14ac:dyDescent="0.2">
      <c r="A1496" s="2">
        <v>55951</v>
      </c>
      <c r="B1496" s="1" t="s">
        <v>11</v>
      </c>
      <c r="C1496" s="1" t="s">
        <v>11</v>
      </c>
      <c r="D1496" s="1" t="s">
        <v>1693</v>
      </c>
      <c r="E1496" s="1" t="s">
        <v>613</v>
      </c>
      <c r="F1496" s="1" t="s">
        <v>93</v>
      </c>
      <c r="G1496" s="1" t="s">
        <v>14</v>
      </c>
      <c r="H1496" s="1" t="s">
        <v>11</v>
      </c>
      <c r="I1496" s="3">
        <v>43412</v>
      </c>
      <c r="J1496" s="1" t="s">
        <v>15</v>
      </c>
      <c r="K1496" s="4">
        <v>5.04</v>
      </c>
      <c r="M1496" t="str">
        <f t="shared" si="23"/>
        <v>FREIBURGER MARK H</v>
      </c>
    </row>
    <row r="1497" spans="1:13" ht="14.45" customHeight="1" x14ac:dyDescent="0.2">
      <c r="A1497" s="2">
        <v>55954</v>
      </c>
      <c r="B1497" s="1" t="s">
        <v>11</v>
      </c>
      <c r="C1497" s="1" t="s">
        <v>11</v>
      </c>
      <c r="D1497" s="1" t="s">
        <v>1694</v>
      </c>
      <c r="E1497" s="1" t="s">
        <v>325</v>
      </c>
      <c r="F1497" s="1" t="s">
        <v>119</v>
      </c>
      <c r="G1497" s="1" t="s">
        <v>14</v>
      </c>
      <c r="H1497" s="1" t="s">
        <v>11</v>
      </c>
      <c r="I1497" s="3">
        <v>43412</v>
      </c>
      <c r="J1497" s="1" t="s">
        <v>15</v>
      </c>
      <c r="K1497" s="4">
        <v>7.65</v>
      </c>
      <c r="M1497" t="str">
        <f t="shared" si="23"/>
        <v>NEAT LYNN E</v>
      </c>
    </row>
    <row r="1498" spans="1:13" ht="14.45" customHeight="1" x14ac:dyDescent="0.2">
      <c r="A1498" s="2">
        <v>55955</v>
      </c>
      <c r="B1498" s="1" t="s">
        <v>11</v>
      </c>
      <c r="C1498" s="1" t="s">
        <v>11</v>
      </c>
      <c r="D1498" s="1" t="s">
        <v>1695</v>
      </c>
      <c r="E1498" s="1" t="s">
        <v>60</v>
      </c>
      <c r="F1498" s="1" t="s">
        <v>119</v>
      </c>
      <c r="G1498" s="1" t="s">
        <v>14</v>
      </c>
      <c r="H1498" s="1" t="s">
        <v>11</v>
      </c>
      <c r="I1498" s="3">
        <v>43412</v>
      </c>
      <c r="J1498" s="1" t="s">
        <v>15</v>
      </c>
      <c r="K1498" s="4">
        <v>9.61</v>
      </c>
      <c r="M1498" t="str">
        <f t="shared" si="23"/>
        <v>HENLINE ROBERT E</v>
      </c>
    </row>
    <row r="1499" spans="1:13" ht="14.45" customHeight="1" x14ac:dyDescent="0.2">
      <c r="A1499" s="2">
        <v>55956</v>
      </c>
      <c r="B1499" s="1" t="s">
        <v>11</v>
      </c>
      <c r="C1499" s="1" t="s">
        <v>11</v>
      </c>
      <c r="D1499" s="1" t="s">
        <v>657</v>
      </c>
      <c r="E1499" s="1" t="s">
        <v>64</v>
      </c>
      <c r="F1499" s="1" t="s">
        <v>50</v>
      </c>
      <c r="G1499" s="1" t="s">
        <v>14</v>
      </c>
      <c r="H1499" s="1" t="s">
        <v>11</v>
      </c>
      <c r="I1499" s="3">
        <v>43412</v>
      </c>
      <c r="J1499" s="1" t="s">
        <v>15</v>
      </c>
      <c r="K1499" s="4">
        <v>44.88</v>
      </c>
      <c r="M1499" t="str">
        <f t="shared" si="23"/>
        <v>HARRIS MAX F</v>
      </c>
    </row>
    <row r="1500" spans="1:13" ht="14.45" customHeight="1" x14ac:dyDescent="0.2">
      <c r="A1500" s="2">
        <v>55959</v>
      </c>
      <c r="B1500" s="1" t="s">
        <v>11</v>
      </c>
      <c r="C1500" s="1" t="s">
        <v>11</v>
      </c>
      <c r="D1500" s="1" t="s">
        <v>1696</v>
      </c>
      <c r="E1500" s="1" t="s">
        <v>1007</v>
      </c>
      <c r="F1500" s="1" t="s">
        <v>38</v>
      </c>
      <c r="G1500" s="1" t="s">
        <v>14</v>
      </c>
      <c r="H1500" s="1" t="s">
        <v>11</v>
      </c>
      <c r="I1500" s="3">
        <v>43412</v>
      </c>
      <c r="J1500" s="1" t="s">
        <v>15</v>
      </c>
      <c r="K1500" s="4">
        <v>8.25</v>
      </c>
      <c r="M1500" t="str">
        <f t="shared" si="23"/>
        <v>VAIL PATRICK J</v>
      </c>
    </row>
    <row r="1501" spans="1:13" ht="14.45" customHeight="1" x14ac:dyDescent="0.2">
      <c r="A1501" s="2">
        <v>55960</v>
      </c>
      <c r="B1501" s="1" t="s">
        <v>11</v>
      </c>
      <c r="C1501" s="1" t="s">
        <v>11</v>
      </c>
      <c r="D1501" s="1" t="s">
        <v>1697</v>
      </c>
      <c r="E1501" s="1" t="s">
        <v>121</v>
      </c>
      <c r="F1501" s="1" t="s">
        <v>214</v>
      </c>
      <c r="G1501" s="1" t="s">
        <v>14</v>
      </c>
      <c r="H1501" s="1" t="s">
        <v>11</v>
      </c>
      <c r="I1501" s="3">
        <v>43412</v>
      </c>
      <c r="J1501" s="1" t="s">
        <v>15</v>
      </c>
      <c r="K1501" s="4">
        <v>6.66</v>
      </c>
      <c r="M1501" t="str">
        <f t="shared" si="23"/>
        <v>BEBER ROGER M</v>
      </c>
    </row>
    <row r="1502" spans="1:13" ht="14.45" customHeight="1" x14ac:dyDescent="0.2">
      <c r="A1502" s="2">
        <v>55964</v>
      </c>
      <c r="B1502" s="1" t="s">
        <v>11</v>
      </c>
      <c r="C1502" s="1" t="s">
        <v>11</v>
      </c>
      <c r="D1502" s="1" t="s">
        <v>1698</v>
      </c>
      <c r="E1502" s="1" t="s">
        <v>107</v>
      </c>
      <c r="F1502" s="1" t="s">
        <v>148</v>
      </c>
      <c r="G1502" s="1" t="s">
        <v>14</v>
      </c>
      <c r="H1502" s="1" t="s">
        <v>11</v>
      </c>
      <c r="I1502" s="3">
        <v>43412</v>
      </c>
      <c r="J1502" s="1" t="s">
        <v>15</v>
      </c>
      <c r="K1502" s="4">
        <v>31.86</v>
      </c>
      <c r="M1502" t="str">
        <f t="shared" si="23"/>
        <v>WIGGINS C B</v>
      </c>
    </row>
    <row r="1503" spans="1:13" ht="14.45" customHeight="1" x14ac:dyDescent="0.2">
      <c r="A1503" s="2">
        <v>55970</v>
      </c>
      <c r="B1503" s="1" t="s">
        <v>11</v>
      </c>
      <c r="C1503" s="1" t="s">
        <v>11</v>
      </c>
      <c r="D1503" s="1" t="s">
        <v>1699</v>
      </c>
      <c r="E1503" s="1" t="s">
        <v>551</v>
      </c>
      <c r="F1503" s="1" t="s">
        <v>14</v>
      </c>
      <c r="G1503" s="1" t="s">
        <v>14</v>
      </c>
      <c r="H1503" s="1" t="s">
        <v>11</v>
      </c>
      <c r="I1503" s="3">
        <v>43412</v>
      </c>
      <c r="J1503" s="1" t="s">
        <v>15</v>
      </c>
      <c r="K1503" s="4">
        <v>50.83</v>
      </c>
      <c r="M1503" t="str">
        <f t="shared" si="23"/>
        <v xml:space="preserve">WALTERHOUSE MIKE </v>
      </c>
    </row>
    <row r="1504" spans="1:13" ht="14.45" customHeight="1" x14ac:dyDescent="0.2">
      <c r="A1504" s="2">
        <v>55971</v>
      </c>
      <c r="B1504" s="1" t="s">
        <v>11</v>
      </c>
      <c r="C1504" s="1" t="s">
        <v>11</v>
      </c>
      <c r="D1504" s="1" t="s">
        <v>1700</v>
      </c>
      <c r="E1504" s="1" t="s">
        <v>92</v>
      </c>
      <c r="F1504" s="1" t="s">
        <v>14</v>
      </c>
      <c r="G1504" s="1" t="s">
        <v>14</v>
      </c>
      <c r="H1504" s="1" t="s">
        <v>11</v>
      </c>
      <c r="I1504" s="3">
        <v>43412</v>
      </c>
      <c r="J1504" s="1" t="s">
        <v>15</v>
      </c>
      <c r="K1504" s="4">
        <v>62.68</v>
      </c>
      <c r="M1504" t="str">
        <f t="shared" si="23"/>
        <v xml:space="preserve">FETRO JOHN </v>
      </c>
    </row>
    <row r="1505" spans="1:13" ht="14.45" customHeight="1" x14ac:dyDescent="0.2">
      <c r="A1505" s="2">
        <v>55975</v>
      </c>
      <c r="B1505" s="1" t="s">
        <v>11</v>
      </c>
      <c r="C1505" s="1" t="s">
        <v>11</v>
      </c>
      <c r="D1505" s="1" t="s">
        <v>1701</v>
      </c>
      <c r="E1505" s="1" t="s">
        <v>13</v>
      </c>
      <c r="F1505" s="1" t="s">
        <v>214</v>
      </c>
      <c r="G1505" s="1" t="s">
        <v>136</v>
      </c>
      <c r="H1505" s="1" t="s">
        <v>11</v>
      </c>
      <c r="I1505" s="3">
        <v>43412</v>
      </c>
      <c r="J1505" s="1" t="s">
        <v>15</v>
      </c>
      <c r="K1505" s="4">
        <v>22.8</v>
      </c>
      <c r="M1505" t="str">
        <f t="shared" si="23"/>
        <v>CART JAMES M</v>
      </c>
    </row>
    <row r="1506" spans="1:13" ht="14.45" customHeight="1" x14ac:dyDescent="0.2">
      <c r="A1506" s="2">
        <v>55977</v>
      </c>
      <c r="B1506" s="1" t="s">
        <v>11</v>
      </c>
      <c r="C1506" s="1" t="s">
        <v>11</v>
      </c>
      <c r="D1506" s="1" t="s">
        <v>462</v>
      </c>
      <c r="E1506" s="1" t="s">
        <v>49</v>
      </c>
      <c r="F1506" s="1" t="s">
        <v>43</v>
      </c>
      <c r="G1506" s="1" t="s">
        <v>14</v>
      </c>
      <c r="H1506" s="1" t="s">
        <v>11</v>
      </c>
      <c r="I1506" s="3">
        <v>43412</v>
      </c>
      <c r="J1506" s="1" t="s">
        <v>15</v>
      </c>
      <c r="K1506" s="4">
        <v>84.52</v>
      </c>
      <c r="M1506" t="str">
        <f t="shared" si="23"/>
        <v>SMITH RICHARD L</v>
      </c>
    </row>
    <row r="1507" spans="1:13" ht="14.45" customHeight="1" x14ac:dyDescent="0.2">
      <c r="A1507" s="2">
        <v>55980</v>
      </c>
      <c r="B1507" s="1" t="s">
        <v>11</v>
      </c>
      <c r="C1507" s="1" t="s">
        <v>11</v>
      </c>
      <c r="D1507" s="1" t="s">
        <v>1702</v>
      </c>
      <c r="E1507" s="1" t="s">
        <v>1703</v>
      </c>
      <c r="F1507" s="1" t="s">
        <v>14</v>
      </c>
      <c r="G1507" s="1" t="s">
        <v>14</v>
      </c>
      <c r="H1507" s="1" t="s">
        <v>11</v>
      </c>
      <c r="I1507" s="3">
        <v>43412</v>
      </c>
      <c r="J1507" s="1" t="s">
        <v>15</v>
      </c>
      <c r="K1507" s="4">
        <v>37.07</v>
      </c>
      <c r="M1507" t="str">
        <f t="shared" si="23"/>
        <v xml:space="preserve">WOGOMAN TAMI </v>
      </c>
    </row>
    <row r="1508" spans="1:13" ht="14.45" customHeight="1" x14ac:dyDescent="0.2">
      <c r="A1508" s="2">
        <v>55983</v>
      </c>
      <c r="B1508" s="1" t="s">
        <v>11</v>
      </c>
      <c r="C1508" s="1" t="s">
        <v>11</v>
      </c>
      <c r="D1508" s="1" t="s">
        <v>1704</v>
      </c>
      <c r="E1508" s="1" t="s">
        <v>78</v>
      </c>
      <c r="F1508" s="1" t="s">
        <v>14</v>
      </c>
      <c r="G1508" s="1" t="s">
        <v>14</v>
      </c>
      <c r="H1508" s="1" t="s">
        <v>11</v>
      </c>
      <c r="I1508" s="3">
        <v>43412</v>
      </c>
      <c r="J1508" s="1" t="s">
        <v>15</v>
      </c>
      <c r="K1508" s="4">
        <v>30.51</v>
      </c>
      <c r="M1508" t="str">
        <f t="shared" si="23"/>
        <v xml:space="preserve">STIGALL RAYMOND </v>
      </c>
    </row>
    <row r="1509" spans="1:13" ht="14.45" customHeight="1" x14ac:dyDescent="0.2">
      <c r="A1509" s="2">
        <v>55988</v>
      </c>
      <c r="B1509" s="1" t="s">
        <v>11</v>
      </c>
      <c r="C1509" s="1" t="s">
        <v>11</v>
      </c>
      <c r="D1509" s="1" t="s">
        <v>1705</v>
      </c>
      <c r="E1509" s="1" t="s">
        <v>1706</v>
      </c>
      <c r="F1509" s="1" t="s">
        <v>14</v>
      </c>
      <c r="G1509" s="1" t="s">
        <v>14</v>
      </c>
      <c r="H1509" s="1" t="s">
        <v>11</v>
      </c>
      <c r="I1509" s="3">
        <v>43412</v>
      </c>
      <c r="J1509" s="1" t="s">
        <v>15</v>
      </c>
      <c r="K1509" s="4">
        <v>45.73</v>
      </c>
      <c r="M1509" t="str">
        <f t="shared" si="23"/>
        <v xml:space="preserve">RAMSBY DECEASED LOGAN </v>
      </c>
    </row>
    <row r="1510" spans="1:13" ht="14.45" customHeight="1" x14ac:dyDescent="0.2">
      <c r="A1510" s="2">
        <v>55989</v>
      </c>
      <c r="B1510" s="1" t="s">
        <v>11</v>
      </c>
      <c r="C1510" s="1" t="s">
        <v>11</v>
      </c>
      <c r="D1510" s="1" t="s">
        <v>1707</v>
      </c>
      <c r="E1510" s="1" t="s">
        <v>1058</v>
      </c>
      <c r="F1510" s="1" t="s">
        <v>14</v>
      </c>
      <c r="G1510" s="1" t="s">
        <v>14</v>
      </c>
      <c r="H1510" s="1" t="s">
        <v>11</v>
      </c>
      <c r="I1510" s="3">
        <v>43412</v>
      </c>
      <c r="J1510" s="1" t="s">
        <v>15</v>
      </c>
      <c r="K1510" s="4">
        <v>37.53</v>
      </c>
      <c r="M1510" t="str">
        <f t="shared" si="23"/>
        <v xml:space="preserve">KYLE JIM </v>
      </c>
    </row>
    <row r="1511" spans="1:13" ht="14.45" customHeight="1" x14ac:dyDescent="0.2">
      <c r="A1511" s="2">
        <v>55991</v>
      </c>
      <c r="B1511" s="1" t="s">
        <v>11</v>
      </c>
      <c r="C1511" s="1" t="s">
        <v>11</v>
      </c>
      <c r="D1511" s="1" t="s">
        <v>1708</v>
      </c>
      <c r="E1511" s="1" t="s">
        <v>1058</v>
      </c>
      <c r="F1511" s="1" t="s">
        <v>14</v>
      </c>
      <c r="G1511" s="1" t="s">
        <v>14</v>
      </c>
      <c r="H1511" s="1" t="s">
        <v>11</v>
      </c>
      <c r="I1511" s="3">
        <v>43412</v>
      </c>
      <c r="J1511" s="1" t="s">
        <v>15</v>
      </c>
      <c r="K1511" s="4">
        <v>58.9</v>
      </c>
      <c r="M1511" t="str">
        <f t="shared" si="23"/>
        <v xml:space="preserve">ABLES JIM </v>
      </c>
    </row>
    <row r="1512" spans="1:13" ht="14.45" customHeight="1" x14ac:dyDescent="0.2">
      <c r="A1512" s="2">
        <v>55993</v>
      </c>
      <c r="B1512" s="1" t="s">
        <v>11</v>
      </c>
      <c r="C1512" s="1" t="s">
        <v>11</v>
      </c>
      <c r="D1512" s="1" t="s">
        <v>1709</v>
      </c>
      <c r="E1512" s="1" t="s">
        <v>426</v>
      </c>
      <c r="F1512" s="1" t="s">
        <v>14</v>
      </c>
      <c r="G1512" s="1" t="s">
        <v>14</v>
      </c>
      <c r="H1512" s="1" t="s">
        <v>11</v>
      </c>
      <c r="I1512" s="3">
        <v>43412</v>
      </c>
      <c r="J1512" s="1" t="s">
        <v>15</v>
      </c>
      <c r="K1512" s="4">
        <v>34.25</v>
      </c>
      <c r="M1512" t="str">
        <f t="shared" si="23"/>
        <v xml:space="preserve">BARBIERI JOSEPH </v>
      </c>
    </row>
    <row r="1513" spans="1:13" ht="14.45" customHeight="1" x14ac:dyDescent="0.2">
      <c r="A1513" s="2">
        <v>55997</v>
      </c>
      <c r="B1513" s="1" t="s">
        <v>11</v>
      </c>
      <c r="C1513" s="1" t="s">
        <v>11</v>
      </c>
      <c r="D1513" s="1" t="s">
        <v>1710</v>
      </c>
      <c r="E1513" s="1" t="s">
        <v>60</v>
      </c>
      <c r="F1513" s="1" t="s">
        <v>119</v>
      </c>
      <c r="G1513" s="1" t="s">
        <v>14</v>
      </c>
      <c r="H1513" s="1" t="s">
        <v>11</v>
      </c>
      <c r="I1513" s="3">
        <v>43412</v>
      </c>
      <c r="J1513" s="1" t="s">
        <v>15</v>
      </c>
      <c r="K1513" s="4">
        <v>48.57</v>
      </c>
      <c r="M1513" t="str">
        <f t="shared" si="23"/>
        <v>NORDYKE ROBERT E</v>
      </c>
    </row>
    <row r="1514" spans="1:13" ht="14.45" customHeight="1" x14ac:dyDescent="0.2">
      <c r="A1514" s="2">
        <v>56002</v>
      </c>
      <c r="B1514" s="1" t="s">
        <v>11</v>
      </c>
      <c r="C1514" s="1" t="s">
        <v>11</v>
      </c>
      <c r="D1514" s="1" t="s">
        <v>1711</v>
      </c>
      <c r="E1514" s="1" t="s">
        <v>1354</v>
      </c>
      <c r="F1514" s="1" t="s">
        <v>119</v>
      </c>
      <c r="G1514" s="1" t="s">
        <v>14</v>
      </c>
      <c r="H1514" s="1" t="s">
        <v>11</v>
      </c>
      <c r="I1514" s="3">
        <v>43412</v>
      </c>
      <c r="J1514" s="1" t="s">
        <v>15</v>
      </c>
      <c r="K1514" s="4">
        <v>4.7</v>
      </c>
      <c r="M1514" t="str">
        <f t="shared" si="23"/>
        <v>BOLINGER LONNIE E</v>
      </c>
    </row>
    <row r="1515" spans="1:13" ht="14.45" customHeight="1" x14ac:dyDescent="0.2">
      <c r="A1515" s="2">
        <v>56003</v>
      </c>
      <c r="B1515" s="1" t="s">
        <v>11</v>
      </c>
      <c r="C1515" s="1" t="s">
        <v>11</v>
      </c>
      <c r="D1515" s="1" t="s">
        <v>1712</v>
      </c>
      <c r="E1515" s="1" t="s">
        <v>33</v>
      </c>
      <c r="F1515" s="1" t="s">
        <v>145</v>
      </c>
      <c r="G1515" s="1" t="s">
        <v>14</v>
      </c>
      <c r="H1515" s="1" t="s">
        <v>11</v>
      </c>
      <c r="I1515" s="3">
        <v>43412</v>
      </c>
      <c r="J1515" s="1" t="s">
        <v>15</v>
      </c>
      <c r="K1515" s="4">
        <v>81.099999999999994</v>
      </c>
      <c r="M1515" t="str">
        <f t="shared" si="23"/>
        <v>TYLER WILLIAM R</v>
      </c>
    </row>
    <row r="1516" spans="1:13" ht="14.45" customHeight="1" x14ac:dyDescent="0.2">
      <c r="A1516" s="2">
        <v>56006</v>
      </c>
      <c r="B1516" s="1" t="s">
        <v>11</v>
      </c>
      <c r="C1516" s="1" t="s">
        <v>11</v>
      </c>
      <c r="D1516" s="1" t="s">
        <v>794</v>
      </c>
      <c r="E1516" s="1" t="s">
        <v>1713</v>
      </c>
      <c r="F1516" s="1" t="s">
        <v>14</v>
      </c>
      <c r="G1516" s="1" t="s">
        <v>14</v>
      </c>
      <c r="H1516" s="1" t="s">
        <v>11</v>
      </c>
      <c r="I1516" s="3">
        <v>43412</v>
      </c>
      <c r="J1516" s="1" t="s">
        <v>15</v>
      </c>
      <c r="K1516" s="4">
        <v>28.83</v>
      </c>
      <c r="M1516" t="str">
        <f t="shared" si="23"/>
        <v xml:space="preserve">GRAY TONYA </v>
      </c>
    </row>
    <row r="1517" spans="1:13" ht="14.45" customHeight="1" x14ac:dyDescent="0.2">
      <c r="A1517" s="2">
        <v>56014</v>
      </c>
      <c r="B1517" s="1" t="s">
        <v>11</v>
      </c>
      <c r="C1517" s="1" t="s">
        <v>11</v>
      </c>
      <c r="D1517" s="1" t="s">
        <v>889</v>
      </c>
      <c r="E1517" s="1" t="s">
        <v>1714</v>
      </c>
      <c r="F1517" s="1" t="s">
        <v>14</v>
      </c>
      <c r="G1517" s="1" t="s">
        <v>14</v>
      </c>
      <c r="H1517" s="1" t="s">
        <v>11</v>
      </c>
      <c r="I1517" s="3">
        <v>43412</v>
      </c>
      <c r="J1517" s="1" t="s">
        <v>15</v>
      </c>
      <c r="K1517" s="4">
        <v>26.46</v>
      </c>
      <c r="M1517" t="str">
        <f t="shared" si="23"/>
        <v xml:space="preserve">HARTER JERALD </v>
      </c>
    </row>
    <row r="1518" spans="1:13" ht="14.45" customHeight="1" x14ac:dyDescent="0.2">
      <c r="A1518" s="2">
        <v>56024</v>
      </c>
      <c r="B1518" s="1" t="s">
        <v>11</v>
      </c>
      <c r="C1518" s="1" t="s">
        <v>11</v>
      </c>
      <c r="D1518" s="1" t="s">
        <v>1715</v>
      </c>
      <c r="E1518" s="1" t="s">
        <v>788</v>
      </c>
      <c r="F1518" s="1" t="s">
        <v>14</v>
      </c>
      <c r="G1518" s="1" t="s">
        <v>14</v>
      </c>
      <c r="H1518" s="1" t="s">
        <v>11</v>
      </c>
      <c r="I1518" s="3">
        <v>43412</v>
      </c>
      <c r="J1518" s="1" t="s">
        <v>15</v>
      </c>
      <c r="K1518" s="4">
        <v>15.36</v>
      </c>
      <c r="M1518" t="str">
        <f t="shared" si="23"/>
        <v xml:space="preserve">FOWLER WALLACE </v>
      </c>
    </row>
    <row r="1519" spans="1:13" ht="14.45" customHeight="1" x14ac:dyDescent="0.2">
      <c r="A1519" s="2">
        <v>56026</v>
      </c>
      <c r="B1519" s="1" t="s">
        <v>11</v>
      </c>
      <c r="C1519" s="1" t="s">
        <v>11</v>
      </c>
      <c r="D1519" s="1" t="s">
        <v>1716</v>
      </c>
      <c r="E1519" s="1" t="s">
        <v>826</v>
      </c>
      <c r="F1519" s="1" t="s">
        <v>43</v>
      </c>
      <c r="G1519" s="1" t="s">
        <v>14</v>
      </c>
      <c r="H1519" s="1" t="s">
        <v>11</v>
      </c>
      <c r="I1519" s="3">
        <v>43412</v>
      </c>
      <c r="J1519" s="1" t="s">
        <v>15</v>
      </c>
      <c r="K1519" s="4">
        <v>30.31</v>
      </c>
      <c r="M1519" t="str">
        <f t="shared" si="23"/>
        <v>MEIVES TIM L</v>
      </c>
    </row>
    <row r="1520" spans="1:13" ht="14.45" customHeight="1" x14ac:dyDescent="0.2">
      <c r="A1520" s="2">
        <v>56035</v>
      </c>
      <c r="B1520" s="1" t="s">
        <v>11</v>
      </c>
      <c r="C1520" s="1" t="s">
        <v>11</v>
      </c>
      <c r="D1520" s="1" t="s">
        <v>1717</v>
      </c>
      <c r="E1520" s="1" t="s">
        <v>95</v>
      </c>
      <c r="F1520" s="1" t="s">
        <v>14</v>
      </c>
      <c r="G1520" s="1" t="s">
        <v>14</v>
      </c>
      <c r="H1520" s="1" t="s">
        <v>11</v>
      </c>
      <c r="I1520" s="3">
        <v>43412</v>
      </c>
      <c r="J1520" s="1" t="s">
        <v>15</v>
      </c>
      <c r="K1520" s="4">
        <v>22.48</v>
      </c>
      <c r="M1520" t="str">
        <f t="shared" si="23"/>
        <v xml:space="preserve">RUMMER HAROLD </v>
      </c>
    </row>
    <row r="1521" spans="1:13" ht="14.45" customHeight="1" x14ac:dyDescent="0.2">
      <c r="A1521" s="2">
        <v>56037</v>
      </c>
      <c r="B1521" s="1" t="s">
        <v>11</v>
      </c>
      <c r="C1521" s="1" t="s">
        <v>11</v>
      </c>
      <c r="D1521" s="1" t="s">
        <v>1450</v>
      </c>
      <c r="E1521" s="1" t="s">
        <v>223</v>
      </c>
      <c r="F1521" s="1" t="s">
        <v>14</v>
      </c>
      <c r="G1521" s="1" t="s">
        <v>14</v>
      </c>
      <c r="H1521" s="1" t="s">
        <v>11</v>
      </c>
      <c r="I1521" s="3">
        <v>43412</v>
      </c>
      <c r="J1521" s="1" t="s">
        <v>15</v>
      </c>
      <c r="K1521" s="4">
        <v>16.77</v>
      </c>
      <c r="M1521" t="str">
        <f t="shared" si="23"/>
        <v xml:space="preserve">FISHER MARGARET </v>
      </c>
    </row>
    <row r="1522" spans="1:13" ht="14.45" customHeight="1" x14ac:dyDescent="0.2">
      <c r="A1522" s="2">
        <v>56046</v>
      </c>
      <c r="B1522" s="1" t="s">
        <v>11</v>
      </c>
      <c r="C1522" s="1" t="s">
        <v>11</v>
      </c>
      <c r="D1522" s="1" t="s">
        <v>1718</v>
      </c>
      <c r="E1522" s="1" t="s">
        <v>972</v>
      </c>
      <c r="F1522" s="1" t="s">
        <v>148</v>
      </c>
      <c r="G1522" s="1" t="s">
        <v>14</v>
      </c>
      <c r="H1522" s="1" t="s">
        <v>11</v>
      </c>
      <c r="I1522" s="3">
        <v>43412</v>
      </c>
      <c r="J1522" s="1" t="s">
        <v>15</v>
      </c>
      <c r="K1522" s="4">
        <v>52.43</v>
      </c>
      <c r="M1522" t="str">
        <f t="shared" si="23"/>
        <v>MOTE RON B</v>
      </c>
    </row>
    <row r="1523" spans="1:13" ht="14.45" customHeight="1" x14ac:dyDescent="0.2">
      <c r="A1523" s="2">
        <v>56049</v>
      </c>
      <c r="B1523" s="1" t="s">
        <v>11</v>
      </c>
      <c r="C1523" s="1" t="s">
        <v>11</v>
      </c>
      <c r="D1523" s="1" t="s">
        <v>1719</v>
      </c>
      <c r="E1523" s="1" t="s">
        <v>366</v>
      </c>
      <c r="F1523" s="1" t="s">
        <v>14</v>
      </c>
      <c r="G1523" s="1" t="s">
        <v>14</v>
      </c>
      <c r="H1523" s="1" t="s">
        <v>11</v>
      </c>
      <c r="I1523" s="3">
        <v>43412</v>
      </c>
      <c r="J1523" s="1" t="s">
        <v>15</v>
      </c>
      <c r="K1523" s="4">
        <v>37.94</v>
      </c>
      <c r="M1523" t="str">
        <f t="shared" si="23"/>
        <v xml:space="preserve">BENCH MARCELLA </v>
      </c>
    </row>
    <row r="1524" spans="1:13" ht="14.45" customHeight="1" x14ac:dyDescent="0.2">
      <c r="A1524" s="2">
        <v>56051</v>
      </c>
      <c r="B1524" s="1" t="s">
        <v>11</v>
      </c>
      <c r="C1524" s="1" t="s">
        <v>11</v>
      </c>
      <c r="D1524" s="1" t="s">
        <v>1720</v>
      </c>
      <c r="E1524" s="1" t="s">
        <v>1007</v>
      </c>
      <c r="F1524" s="1" t="s">
        <v>14</v>
      </c>
      <c r="G1524" s="1" t="s">
        <v>14</v>
      </c>
      <c r="H1524" s="1" t="s">
        <v>11</v>
      </c>
      <c r="I1524" s="3">
        <v>43412</v>
      </c>
      <c r="J1524" s="1" t="s">
        <v>15</v>
      </c>
      <c r="K1524" s="4">
        <v>60.37</v>
      </c>
      <c r="M1524" t="str">
        <f t="shared" si="23"/>
        <v xml:space="preserve">CORCORAN PATRICK </v>
      </c>
    </row>
    <row r="1525" spans="1:13" ht="14.45" customHeight="1" x14ac:dyDescent="0.2">
      <c r="A1525" s="2">
        <v>56052</v>
      </c>
      <c r="B1525" s="1" t="s">
        <v>11</v>
      </c>
      <c r="C1525" s="1" t="s">
        <v>11</v>
      </c>
      <c r="D1525" s="1" t="s">
        <v>1462</v>
      </c>
      <c r="E1525" s="1" t="s">
        <v>1432</v>
      </c>
      <c r="F1525" s="1" t="s">
        <v>14</v>
      </c>
      <c r="G1525" s="1" t="s">
        <v>14</v>
      </c>
      <c r="H1525" s="1" t="s">
        <v>11</v>
      </c>
      <c r="I1525" s="3">
        <v>43412</v>
      </c>
      <c r="J1525" s="1" t="s">
        <v>15</v>
      </c>
      <c r="K1525" s="4">
        <v>48.14</v>
      </c>
      <c r="M1525" t="str">
        <f t="shared" si="23"/>
        <v xml:space="preserve">SCHROEDER ALAN </v>
      </c>
    </row>
    <row r="1526" spans="1:13" ht="14.45" customHeight="1" x14ac:dyDescent="0.2">
      <c r="A1526" s="2">
        <v>56054</v>
      </c>
      <c r="B1526" s="1" t="s">
        <v>11</v>
      </c>
      <c r="C1526" s="1" t="s">
        <v>11</v>
      </c>
      <c r="D1526" s="1" t="s">
        <v>1721</v>
      </c>
      <c r="E1526" s="1" t="s">
        <v>135</v>
      </c>
      <c r="F1526" s="1" t="s">
        <v>14</v>
      </c>
      <c r="G1526" s="1" t="s">
        <v>14</v>
      </c>
      <c r="H1526" s="1" t="s">
        <v>11</v>
      </c>
      <c r="I1526" s="3">
        <v>43412</v>
      </c>
      <c r="J1526" s="1" t="s">
        <v>15</v>
      </c>
      <c r="K1526" s="4">
        <v>64.650000000000006</v>
      </c>
      <c r="M1526" t="str">
        <f t="shared" si="23"/>
        <v xml:space="preserve">SHRIVER HARRY </v>
      </c>
    </row>
    <row r="1527" spans="1:13" ht="14.45" customHeight="1" x14ac:dyDescent="0.2">
      <c r="A1527" s="2">
        <v>56056</v>
      </c>
      <c r="B1527" s="1" t="s">
        <v>11</v>
      </c>
      <c r="C1527" s="1" t="s">
        <v>11</v>
      </c>
      <c r="D1527" s="1" t="s">
        <v>1722</v>
      </c>
      <c r="E1527" s="1" t="s">
        <v>538</v>
      </c>
      <c r="F1527" s="1" t="s">
        <v>14</v>
      </c>
      <c r="G1527" s="1" t="s">
        <v>14</v>
      </c>
      <c r="H1527" s="1" t="s">
        <v>11</v>
      </c>
      <c r="I1527" s="3">
        <v>43412</v>
      </c>
      <c r="J1527" s="1" t="s">
        <v>15</v>
      </c>
      <c r="K1527" s="4">
        <v>54.72</v>
      </c>
      <c r="M1527" t="str">
        <f t="shared" si="23"/>
        <v xml:space="preserve">KESSEL DAVID </v>
      </c>
    </row>
    <row r="1528" spans="1:13" ht="14.45" customHeight="1" x14ac:dyDescent="0.2">
      <c r="A1528" s="2">
        <v>56059</v>
      </c>
      <c r="B1528" s="1" t="s">
        <v>11</v>
      </c>
      <c r="C1528" s="1" t="s">
        <v>11</v>
      </c>
      <c r="D1528" s="1" t="s">
        <v>1723</v>
      </c>
      <c r="E1528" s="1" t="s">
        <v>60</v>
      </c>
      <c r="F1528" s="1" t="s">
        <v>14</v>
      </c>
      <c r="G1528" s="1" t="s">
        <v>14</v>
      </c>
      <c r="H1528" s="1" t="s">
        <v>11</v>
      </c>
      <c r="I1528" s="3">
        <v>43412</v>
      </c>
      <c r="J1528" s="1" t="s">
        <v>15</v>
      </c>
      <c r="K1528" s="4">
        <v>45.15</v>
      </c>
      <c r="M1528" t="str">
        <f t="shared" si="23"/>
        <v xml:space="preserve">CURTISS ROBERT </v>
      </c>
    </row>
    <row r="1529" spans="1:13" ht="14.45" customHeight="1" x14ac:dyDescent="0.2">
      <c r="A1529" s="2">
        <v>56061</v>
      </c>
      <c r="B1529" s="1" t="s">
        <v>11</v>
      </c>
      <c r="C1529" s="1" t="s">
        <v>11</v>
      </c>
      <c r="D1529" s="1" t="s">
        <v>1724</v>
      </c>
      <c r="E1529" s="1" t="s">
        <v>1725</v>
      </c>
      <c r="F1529" s="1" t="s">
        <v>86</v>
      </c>
      <c r="G1529" s="1" t="s">
        <v>14</v>
      </c>
      <c r="H1529" s="1" t="s">
        <v>11</v>
      </c>
      <c r="I1529" s="3">
        <v>43412</v>
      </c>
      <c r="J1529" s="1" t="s">
        <v>15</v>
      </c>
      <c r="K1529" s="4">
        <v>27.94</v>
      </c>
      <c r="M1529" t="str">
        <f t="shared" si="23"/>
        <v>MUNIZ SUZANNE D</v>
      </c>
    </row>
    <row r="1530" spans="1:13" ht="14.45" customHeight="1" x14ac:dyDescent="0.2">
      <c r="A1530" s="2">
        <v>56066</v>
      </c>
      <c r="B1530" s="1" t="s">
        <v>11</v>
      </c>
      <c r="C1530" s="1" t="s">
        <v>11</v>
      </c>
      <c r="D1530" s="1" t="s">
        <v>1726</v>
      </c>
      <c r="E1530" s="1" t="s">
        <v>72</v>
      </c>
      <c r="F1530" s="1" t="s">
        <v>38</v>
      </c>
      <c r="G1530" s="1" t="s">
        <v>14</v>
      </c>
      <c r="H1530" s="1" t="s">
        <v>11</v>
      </c>
      <c r="I1530" s="3">
        <v>43412</v>
      </c>
      <c r="J1530" s="1" t="s">
        <v>15</v>
      </c>
      <c r="K1530" s="4">
        <v>7.32</v>
      </c>
      <c r="M1530" t="str">
        <f t="shared" si="23"/>
        <v>HOUSMAN RALPH J</v>
      </c>
    </row>
    <row r="1531" spans="1:13" ht="14.45" customHeight="1" x14ac:dyDescent="0.2">
      <c r="A1531" s="2">
        <v>56068</v>
      </c>
      <c r="B1531" s="1" t="s">
        <v>11</v>
      </c>
      <c r="C1531" s="1" t="s">
        <v>11</v>
      </c>
      <c r="D1531" s="1" t="s">
        <v>1727</v>
      </c>
      <c r="E1531" s="1" t="s">
        <v>417</v>
      </c>
      <c r="F1531" s="1" t="s">
        <v>14</v>
      </c>
      <c r="G1531" s="1" t="s">
        <v>14</v>
      </c>
      <c r="H1531" s="1" t="s">
        <v>11</v>
      </c>
      <c r="I1531" s="3">
        <v>43412</v>
      </c>
      <c r="J1531" s="1" t="s">
        <v>15</v>
      </c>
      <c r="K1531" s="4">
        <v>21.3</v>
      </c>
      <c r="M1531" t="str">
        <f t="shared" si="23"/>
        <v xml:space="preserve">LEPPER CARL </v>
      </c>
    </row>
    <row r="1532" spans="1:13" ht="14.45" customHeight="1" x14ac:dyDescent="0.2">
      <c r="A1532" s="2">
        <v>56070</v>
      </c>
      <c r="B1532" s="1" t="s">
        <v>11</v>
      </c>
      <c r="C1532" s="1" t="s">
        <v>11</v>
      </c>
      <c r="D1532" s="1" t="s">
        <v>1344</v>
      </c>
      <c r="E1532" s="1" t="s">
        <v>1728</v>
      </c>
      <c r="F1532" s="1" t="s">
        <v>14</v>
      </c>
      <c r="G1532" s="1" t="s">
        <v>14</v>
      </c>
      <c r="H1532" s="1" t="s">
        <v>11</v>
      </c>
      <c r="I1532" s="3">
        <v>43412</v>
      </c>
      <c r="J1532" s="1" t="s">
        <v>15</v>
      </c>
      <c r="K1532" s="4">
        <v>6.86</v>
      </c>
      <c r="M1532" t="str">
        <f t="shared" si="23"/>
        <v xml:space="preserve">PRATER EZRA </v>
      </c>
    </row>
    <row r="1533" spans="1:13" ht="14.45" customHeight="1" x14ac:dyDescent="0.2">
      <c r="A1533" s="2">
        <v>56076</v>
      </c>
      <c r="B1533" s="1" t="s">
        <v>11</v>
      </c>
      <c r="C1533" s="1" t="s">
        <v>11</v>
      </c>
      <c r="D1533" s="1" t="s">
        <v>1729</v>
      </c>
      <c r="E1533" s="1" t="s">
        <v>1395</v>
      </c>
      <c r="F1533" s="1" t="s">
        <v>14</v>
      </c>
      <c r="G1533" s="1" t="s">
        <v>14</v>
      </c>
      <c r="H1533" s="1" t="s">
        <v>11</v>
      </c>
      <c r="I1533" s="3">
        <v>43412</v>
      </c>
      <c r="J1533" s="1" t="s">
        <v>15</v>
      </c>
      <c r="K1533" s="4">
        <v>14.52</v>
      </c>
      <c r="M1533" t="str">
        <f t="shared" si="23"/>
        <v xml:space="preserve">MONAGHAN PAT </v>
      </c>
    </row>
    <row r="1534" spans="1:13" ht="14.45" customHeight="1" x14ac:dyDescent="0.2">
      <c r="A1534" s="2">
        <v>56087</v>
      </c>
      <c r="B1534" s="1" t="s">
        <v>11</v>
      </c>
      <c r="C1534" s="1" t="s">
        <v>11</v>
      </c>
      <c r="D1534" s="1" t="s">
        <v>1730</v>
      </c>
      <c r="E1534" s="1" t="s">
        <v>587</v>
      </c>
      <c r="F1534" s="1" t="s">
        <v>119</v>
      </c>
      <c r="G1534" s="1" t="s">
        <v>14</v>
      </c>
      <c r="H1534" s="1" t="s">
        <v>11</v>
      </c>
      <c r="I1534" s="3">
        <v>43412</v>
      </c>
      <c r="J1534" s="1" t="s">
        <v>15</v>
      </c>
      <c r="K1534" s="4">
        <v>25.2</v>
      </c>
      <c r="M1534" t="str">
        <f t="shared" si="23"/>
        <v>CANNIFF MARVIN E</v>
      </c>
    </row>
    <row r="1535" spans="1:13" ht="14.45" customHeight="1" x14ac:dyDescent="0.2">
      <c r="A1535" s="2">
        <v>56100</v>
      </c>
      <c r="B1535" s="1" t="s">
        <v>11</v>
      </c>
      <c r="C1535" s="1" t="s">
        <v>11</v>
      </c>
      <c r="D1535" s="1" t="s">
        <v>1731</v>
      </c>
      <c r="E1535" s="1" t="s">
        <v>1043</v>
      </c>
      <c r="F1535" s="1" t="s">
        <v>119</v>
      </c>
      <c r="G1535" s="1" t="s">
        <v>14</v>
      </c>
      <c r="H1535" s="1" t="s">
        <v>11</v>
      </c>
      <c r="I1535" s="3">
        <v>43412</v>
      </c>
      <c r="J1535" s="1" t="s">
        <v>15</v>
      </c>
      <c r="K1535" s="4">
        <v>1.3</v>
      </c>
      <c r="M1535" t="str">
        <f t="shared" si="23"/>
        <v>PAYTON SAM E</v>
      </c>
    </row>
    <row r="1536" spans="1:13" ht="14.45" customHeight="1" x14ac:dyDescent="0.2">
      <c r="A1536" s="2">
        <v>56108</v>
      </c>
      <c r="B1536" s="1" t="s">
        <v>11</v>
      </c>
      <c r="C1536" s="1" t="s">
        <v>11</v>
      </c>
      <c r="D1536" s="1" t="s">
        <v>1732</v>
      </c>
      <c r="E1536" s="1" t="s">
        <v>1494</v>
      </c>
      <c r="F1536" s="1" t="s">
        <v>38</v>
      </c>
      <c r="G1536" s="1" t="s">
        <v>14</v>
      </c>
      <c r="H1536" s="1" t="s">
        <v>11</v>
      </c>
      <c r="I1536" s="3">
        <v>43412</v>
      </c>
      <c r="J1536" s="1" t="s">
        <v>15</v>
      </c>
      <c r="K1536" s="4">
        <v>1.98</v>
      </c>
      <c r="M1536" t="str">
        <f t="shared" si="23"/>
        <v>OPLINGER EDDIE J</v>
      </c>
    </row>
    <row r="1537" spans="1:13" ht="14.45" customHeight="1" x14ac:dyDescent="0.2">
      <c r="A1537" s="2">
        <v>56114</v>
      </c>
      <c r="B1537" s="1" t="s">
        <v>11</v>
      </c>
      <c r="C1537" s="1" t="s">
        <v>11</v>
      </c>
      <c r="D1537" s="1" t="s">
        <v>243</v>
      </c>
      <c r="E1537" s="1" t="s">
        <v>92</v>
      </c>
      <c r="F1537" s="1" t="s">
        <v>14</v>
      </c>
      <c r="G1537" s="1" t="s">
        <v>14</v>
      </c>
      <c r="H1537" s="1" t="s">
        <v>11</v>
      </c>
      <c r="I1537" s="3">
        <v>43412</v>
      </c>
      <c r="J1537" s="1" t="s">
        <v>15</v>
      </c>
      <c r="K1537" s="4">
        <v>29.04</v>
      </c>
      <c r="M1537" t="str">
        <f t="shared" si="23"/>
        <v xml:space="preserve">EDGAR JOHN </v>
      </c>
    </row>
    <row r="1538" spans="1:13" ht="14.45" customHeight="1" x14ac:dyDescent="0.2">
      <c r="A1538" s="2">
        <v>56118</v>
      </c>
      <c r="B1538" s="1" t="s">
        <v>11</v>
      </c>
      <c r="C1538" s="1" t="s">
        <v>11</v>
      </c>
      <c r="D1538" s="1" t="s">
        <v>1733</v>
      </c>
      <c r="E1538" s="1" t="s">
        <v>14</v>
      </c>
      <c r="F1538" s="1" t="s">
        <v>14</v>
      </c>
      <c r="G1538" s="1" t="s">
        <v>14</v>
      </c>
      <c r="H1538" s="1" t="s">
        <v>11</v>
      </c>
      <c r="I1538" s="3">
        <v>43412</v>
      </c>
      <c r="J1538" s="1" t="s">
        <v>15</v>
      </c>
      <c r="K1538" s="4">
        <v>1603.19</v>
      </c>
      <c r="M1538" t="str">
        <f t="shared" si="23"/>
        <v xml:space="preserve">SACKNER PRODUCTS  </v>
      </c>
    </row>
    <row r="1539" spans="1:13" ht="14.45" customHeight="1" x14ac:dyDescent="0.2">
      <c r="A1539" s="2">
        <v>56129</v>
      </c>
      <c r="B1539" s="1" t="s">
        <v>11</v>
      </c>
      <c r="C1539" s="1" t="s">
        <v>11</v>
      </c>
      <c r="D1539" s="1" t="s">
        <v>1734</v>
      </c>
      <c r="E1539" s="1" t="s">
        <v>92</v>
      </c>
      <c r="F1539" s="1" t="s">
        <v>30</v>
      </c>
      <c r="G1539" s="1" t="s">
        <v>14</v>
      </c>
      <c r="H1539" s="1" t="s">
        <v>11</v>
      </c>
      <c r="I1539" s="3">
        <v>43412</v>
      </c>
      <c r="J1539" s="1" t="s">
        <v>15</v>
      </c>
      <c r="K1539" s="4">
        <v>25.85</v>
      </c>
      <c r="M1539" t="str">
        <f t="shared" ref="M1539:M1602" si="24">D1539&amp;" "&amp;E1539&amp;" "&amp;F1539</f>
        <v>HOLLSTEIN JOHN A</v>
      </c>
    </row>
    <row r="1540" spans="1:13" ht="14.45" customHeight="1" x14ac:dyDescent="0.2">
      <c r="A1540" s="2">
        <v>56130</v>
      </c>
      <c r="B1540" s="1" t="s">
        <v>11</v>
      </c>
      <c r="C1540" s="1" t="s">
        <v>11</v>
      </c>
      <c r="D1540" s="1" t="s">
        <v>1735</v>
      </c>
      <c r="E1540" s="1" t="s">
        <v>678</v>
      </c>
      <c r="F1540" s="1" t="s">
        <v>14</v>
      </c>
      <c r="G1540" s="1" t="s">
        <v>14</v>
      </c>
      <c r="H1540" s="1" t="s">
        <v>11</v>
      </c>
      <c r="I1540" s="3">
        <v>43412</v>
      </c>
      <c r="J1540" s="1" t="s">
        <v>15</v>
      </c>
      <c r="K1540" s="4">
        <v>109.16</v>
      </c>
      <c r="M1540" t="str">
        <f t="shared" si="24"/>
        <v xml:space="preserve">KUHN MELVIN </v>
      </c>
    </row>
    <row r="1541" spans="1:13" ht="14.45" customHeight="1" x14ac:dyDescent="0.2">
      <c r="A1541" s="2">
        <v>56132</v>
      </c>
      <c r="B1541" s="1" t="s">
        <v>11</v>
      </c>
      <c r="C1541" s="1" t="s">
        <v>11</v>
      </c>
      <c r="D1541" s="1" t="s">
        <v>1736</v>
      </c>
      <c r="E1541" s="1" t="s">
        <v>13</v>
      </c>
      <c r="F1541" s="1" t="s">
        <v>214</v>
      </c>
      <c r="G1541" s="1" t="s">
        <v>14</v>
      </c>
      <c r="H1541" s="1" t="s">
        <v>11</v>
      </c>
      <c r="I1541" s="3">
        <v>43412</v>
      </c>
      <c r="J1541" s="1" t="s">
        <v>15</v>
      </c>
      <c r="K1541" s="4">
        <v>4.3600000000000003</v>
      </c>
      <c r="M1541" t="str">
        <f t="shared" si="24"/>
        <v>GRIFFITH JAMES M</v>
      </c>
    </row>
    <row r="1542" spans="1:13" ht="14.45" customHeight="1" x14ac:dyDescent="0.2">
      <c r="A1542" s="2">
        <v>56133</v>
      </c>
      <c r="B1542" s="1" t="s">
        <v>11</v>
      </c>
      <c r="C1542" s="1" t="s">
        <v>11</v>
      </c>
      <c r="D1542" s="1" t="s">
        <v>1737</v>
      </c>
      <c r="E1542" s="1" t="s">
        <v>189</v>
      </c>
      <c r="F1542" s="1" t="s">
        <v>14</v>
      </c>
      <c r="G1542" s="1" t="s">
        <v>14</v>
      </c>
      <c r="H1542" s="1" t="s">
        <v>11</v>
      </c>
      <c r="I1542" s="3">
        <v>43412</v>
      </c>
      <c r="J1542" s="1" t="s">
        <v>15</v>
      </c>
      <c r="K1542" s="4">
        <v>97.2</v>
      </c>
      <c r="M1542" t="str">
        <f t="shared" si="24"/>
        <v xml:space="preserve">BESS DAN </v>
      </c>
    </row>
    <row r="1543" spans="1:13" ht="14.45" customHeight="1" x14ac:dyDescent="0.2">
      <c r="A1543" s="2">
        <v>56145</v>
      </c>
      <c r="B1543" s="1" t="s">
        <v>11</v>
      </c>
      <c r="C1543" s="1" t="s">
        <v>11</v>
      </c>
      <c r="D1543" s="1" t="s">
        <v>1738</v>
      </c>
      <c r="E1543" s="1" t="s">
        <v>1739</v>
      </c>
      <c r="F1543" s="1" t="s">
        <v>43</v>
      </c>
      <c r="G1543" s="1" t="s">
        <v>14</v>
      </c>
      <c r="H1543" s="1" t="s">
        <v>11</v>
      </c>
      <c r="I1543" s="3">
        <v>43412</v>
      </c>
      <c r="J1543" s="1" t="s">
        <v>15</v>
      </c>
      <c r="K1543" s="4">
        <v>31.25</v>
      </c>
      <c r="M1543" t="str">
        <f t="shared" si="24"/>
        <v>LAUTERBERG THEODORE L</v>
      </c>
    </row>
    <row r="1544" spans="1:13" ht="14.45" customHeight="1" x14ac:dyDescent="0.2">
      <c r="A1544" s="2">
        <v>56147</v>
      </c>
      <c r="B1544" s="1" t="s">
        <v>11</v>
      </c>
      <c r="C1544" s="1" t="s">
        <v>11</v>
      </c>
      <c r="D1544" s="1" t="s">
        <v>1740</v>
      </c>
      <c r="E1544" s="1" t="s">
        <v>198</v>
      </c>
      <c r="F1544" s="1" t="s">
        <v>14</v>
      </c>
      <c r="G1544" s="1" t="s">
        <v>14</v>
      </c>
      <c r="H1544" s="1" t="s">
        <v>11</v>
      </c>
      <c r="I1544" s="3">
        <v>43412</v>
      </c>
      <c r="J1544" s="1" t="s">
        <v>15</v>
      </c>
      <c r="K1544" s="4">
        <v>39.56</v>
      </c>
      <c r="M1544" t="str">
        <f t="shared" si="24"/>
        <v xml:space="preserve">MESSER ALICE </v>
      </c>
    </row>
    <row r="1545" spans="1:13" ht="14.45" customHeight="1" x14ac:dyDescent="0.2">
      <c r="A1545" s="2">
        <v>56148</v>
      </c>
      <c r="B1545" s="1" t="s">
        <v>11</v>
      </c>
      <c r="C1545" s="1" t="s">
        <v>11</v>
      </c>
      <c r="D1545" s="1" t="s">
        <v>1117</v>
      </c>
      <c r="E1545" s="1" t="s">
        <v>272</v>
      </c>
      <c r="F1545" s="1" t="s">
        <v>14</v>
      </c>
      <c r="G1545" s="1" t="s">
        <v>14</v>
      </c>
      <c r="H1545" s="1" t="s">
        <v>11</v>
      </c>
      <c r="I1545" s="3">
        <v>43412</v>
      </c>
      <c r="J1545" s="1" t="s">
        <v>15</v>
      </c>
      <c r="K1545" s="4">
        <v>25.12</v>
      </c>
      <c r="M1545" t="str">
        <f t="shared" si="24"/>
        <v xml:space="preserve">ROBINSON WALTER </v>
      </c>
    </row>
    <row r="1546" spans="1:13" ht="14.45" customHeight="1" x14ac:dyDescent="0.2">
      <c r="A1546" s="2">
        <v>56150</v>
      </c>
      <c r="B1546" s="1" t="s">
        <v>11</v>
      </c>
      <c r="C1546" s="1" t="s">
        <v>11</v>
      </c>
      <c r="D1546" s="1" t="s">
        <v>1741</v>
      </c>
      <c r="E1546" s="1" t="s">
        <v>1742</v>
      </c>
      <c r="F1546" s="1" t="s">
        <v>14</v>
      </c>
      <c r="G1546" s="1" t="s">
        <v>14</v>
      </c>
      <c r="H1546" s="1" t="s">
        <v>11</v>
      </c>
      <c r="I1546" s="3">
        <v>43412</v>
      </c>
      <c r="J1546" s="1" t="s">
        <v>15</v>
      </c>
      <c r="K1546" s="4">
        <v>0.11</v>
      </c>
      <c r="M1546" t="str">
        <f t="shared" si="24"/>
        <v xml:space="preserve">HAUSER KATHY </v>
      </c>
    </row>
    <row r="1547" spans="1:13" ht="14.45" customHeight="1" x14ac:dyDescent="0.2">
      <c r="A1547" s="2">
        <v>56152</v>
      </c>
      <c r="B1547" s="1" t="s">
        <v>11</v>
      </c>
      <c r="C1547" s="1" t="s">
        <v>11</v>
      </c>
      <c r="D1547" s="1" t="s">
        <v>365</v>
      </c>
      <c r="E1547" s="1" t="s">
        <v>226</v>
      </c>
      <c r="F1547" s="1" t="s">
        <v>14</v>
      </c>
      <c r="G1547" s="1" t="s">
        <v>14</v>
      </c>
      <c r="H1547" s="1" t="s">
        <v>11</v>
      </c>
      <c r="I1547" s="3">
        <v>43412</v>
      </c>
      <c r="J1547" s="1" t="s">
        <v>15</v>
      </c>
      <c r="K1547" s="4">
        <v>25.77</v>
      </c>
      <c r="M1547" t="str">
        <f t="shared" si="24"/>
        <v xml:space="preserve">BIDDLE NORMAN </v>
      </c>
    </row>
    <row r="1548" spans="1:13" ht="14.45" customHeight="1" x14ac:dyDescent="0.2">
      <c r="A1548" s="2">
        <v>56154</v>
      </c>
      <c r="B1548" s="1" t="s">
        <v>11</v>
      </c>
      <c r="C1548" s="1" t="s">
        <v>11</v>
      </c>
      <c r="D1548" s="1" t="s">
        <v>1158</v>
      </c>
      <c r="E1548" s="1" t="s">
        <v>919</v>
      </c>
      <c r="F1548" s="1" t="s">
        <v>14</v>
      </c>
      <c r="G1548" s="1" t="s">
        <v>14</v>
      </c>
      <c r="H1548" s="1" t="s">
        <v>11</v>
      </c>
      <c r="I1548" s="3">
        <v>43412</v>
      </c>
      <c r="J1548" s="1" t="s">
        <v>15</v>
      </c>
      <c r="K1548" s="4">
        <v>108.05</v>
      </c>
      <c r="M1548" t="str">
        <f t="shared" si="24"/>
        <v xml:space="preserve">EADS JEROME </v>
      </c>
    </row>
    <row r="1549" spans="1:13" ht="14.45" customHeight="1" x14ac:dyDescent="0.2">
      <c r="A1549" s="2">
        <v>56155</v>
      </c>
      <c r="B1549" s="1" t="s">
        <v>11</v>
      </c>
      <c r="C1549" s="1" t="s">
        <v>11</v>
      </c>
      <c r="D1549" s="1" t="s">
        <v>1743</v>
      </c>
      <c r="E1549" s="1" t="s">
        <v>68</v>
      </c>
      <c r="F1549" s="1" t="s">
        <v>14</v>
      </c>
      <c r="G1549" s="1" t="s">
        <v>14</v>
      </c>
      <c r="H1549" s="1" t="s">
        <v>11</v>
      </c>
      <c r="I1549" s="3">
        <v>43412</v>
      </c>
      <c r="J1549" s="1" t="s">
        <v>15</v>
      </c>
      <c r="K1549" s="4">
        <v>18.52</v>
      </c>
      <c r="M1549" t="str">
        <f t="shared" si="24"/>
        <v xml:space="preserve">WELSH GEORGE </v>
      </c>
    </row>
    <row r="1550" spans="1:13" ht="14.45" customHeight="1" x14ac:dyDescent="0.2">
      <c r="A1550" s="2">
        <v>56156</v>
      </c>
      <c r="B1550" s="1" t="s">
        <v>11</v>
      </c>
      <c r="C1550" s="1" t="s">
        <v>11</v>
      </c>
      <c r="D1550" s="1" t="s">
        <v>1744</v>
      </c>
      <c r="E1550" s="1" t="s">
        <v>1174</v>
      </c>
      <c r="F1550" s="1" t="s">
        <v>14</v>
      </c>
      <c r="G1550" s="1" t="s">
        <v>14</v>
      </c>
      <c r="H1550" s="1" t="s">
        <v>11</v>
      </c>
      <c r="I1550" s="3">
        <v>43412</v>
      </c>
      <c r="J1550" s="1" t="s">
        <v>15</v>
      </c>
      <c r="K1550" s="4">
        <v>27.47</v>
      </c>
      <c r="M1550" t="str">
        <f t="shared" si="24"/>
        <v xml:space="preserve">STEINBACHER CHRIS </v>
      </c>
    </row>
    <row r="1551" spans="1:13" ht="14.45" customHeight="1" x14ac:dyDescent="0.2">
      <c r="A1551" s="2">
        <v>56157</v>
      </c>
      <c r="B1551" s="1" t="s">
        <v>11</v>
      </c>
      <c r="C1551" s="1" t="s">
        <v>11</v>
      </c>
      <c r="D1551" s="1" t="s">
        <v>787</v>
      </c>
      <c r="E1551" s="1" t="s">
        <v>1745</v>
      </c>
      <c r="F1551" s="1" t="s">
        <v>30</v>
      </c>
      <c r="G1551" s="1" t="s">
        <v>14</v>
      </c>
      <c r="H1551" s="1" t="s">
        <v>11</v>
      </c>
      <c r="I1551" s="3">
        <v>43412</v>
      </c>
      <c r="J1551" s="1" t="s">
        <v>15</v>
      </c>
      <c r="K1551" s="4">
        <v>6.17</v>
      </c>
      <c r="M1551" t="str">
        <f t="shared" si="24"/>
        <v>HUFFMAN BUELAH A</v>
      </c>
    </row>
    <row r="1552" spans="1:13" ht="14.45" customHeight="1" x14ac:dyDescent="0.2">
      <c r="A1552" s="2">
        <v>56170</v>
      </c>
      <c r="B1552" s="1" t="s">
        <v>11</v>
      </c>
      <c r="C1552" s="1" t="s">
        <v>11</v>
      </c>
      <c r="D1552" s="1" t="s">
        <v>1746</v>
      </c>
      <c r="E1552" s="1" t="s">
        <v>1434</v>
      </c>
      <c r="F1552" s="1" t="s">
        <v>14</v>
      </c>
      <c r="G1552" s="1" t="s">
        <v>14</v>
      </c>
      <c r="H1552" s="1" t="s">
        <v>11</v>
      </c>
      <c r="I1552" s="3">
        <v>43412</v>
      </c>
      <c r="J1552" s="1" t="s">
        <v>15</v>
      </c>
      <c r="K1552" s="4">
        <v>29.56</v>
      </c>
      <c r="M1552" t="str">
        <f t="shared" si="24"/>
        <v xml:space="preserve">BILLHEIMER KAREN </v>
      </c>
    </row>
    <row r="1553" spans="1:13" ht="14.45" customHeight="1" x14ac:dyDescent="0.2">
      <c r="A1553" s="2">
        <v>56173</v>
      </c>
      <c r="B1553" s="1" t="s">
        <v>11</v>
      </c>
      <c r="C1553" s="1" t="s">
        <v>11</v>
      </c>
      <c r="D1553" s="1" t="s">
        <v>1116</v>
      </c>
      <c r="E1553" s="1" t="s">
        <v>922</v>
      </c>
      <c r="F1553" s="1" t="s">
        <v>14</v>
      </c>
      <c r="G1553" s="1" t="s">
        <v>14</v>
      </c>
      <c r="H1553" s="1" t="s">
        <v>11</v>
      </c>
      <c r="I1553" s="3">
        <v>43412</v>
      </c>
      <c r="J1553" s="1" t="s">
        <v>15</v>
      </c>
      <c r="K1553" s="4">
        <v>57.26</v>
      </c>
      <c r="M1553" t="str">
        <f t="shared" si="24"/>
        <v xml:space="preserve">BOLEN STANLEY </v>
      </c>
    </row>
    <row r="1554" spans="1:13" ht="14.45" customHeight="1" x14ac:dyDescent="0.2">
      <c r="A1554" s="2">
        <v>56174</v>
      </c>
      <c r="B1554" s="1" t="s">
        <v>11</v>
      </c>
      <c r="C1554" s="1" t="s">
        <v>11</v>
      </c>
      <c r="D1554" s="1" t="s">
        <v>1747</v>
      </c>
      <c r="E1554" s="1" t="s">
        <v>162</v>
      </c>
      <c r="F1554" s="1" t="s">
        <v>14</v>
      </c>
      <c r="G1554" s="1" t="s">
        <v>14</v>
      </c>
      <c r="H1554" s="1" t="s">
        <v>11</v>
      </c>
      <c r="I1554" s="3">
        <v>43412</v>
      </c>
      <c r="J1554" s="1" t="s">
        <v>15</v>
      </c>
      <c r="K1554" s="4">
        <v>32.340000000000003</v>
      </c>
      <c r="M1554" t="str">
        <f t="shared" si="24"/>
        <v xml:space="preserve">MCVOY LARRY </v>
      </c>
    </row>
    <row r="1555" spans="1:13" ht="14.45" customHeight="1" x14ac:dyDescent="0.2">
      <c r="A1555" s="2">
        <v>56177</v>
      </c>
      <c r="B1555" s="1" t="s">
        <v>11</v>
      </c>
      <c r="C1555" s="1" t="s">
        <v>11</v>
      </c>
      <c r="D1555" s="1" t="s">
        <v>722</v>
      </c>
      <c r="E1555" s="1" t="s">
        <v>1415</v>
      </c>
      <c r="F1555" s="1" t="s">
        <v>30</v>
      </c>
      <c r="G1555" s="1" t="s">
        <v>14</v>
      </c>
      <c r="H1555" s="1" t="s">
        <v>11</v>
      </c>
      <c r="I1555" s="3">
        <v>43412</v>
      </c>
      <c r="J1555" s="1" t="s">
        <v>15</v>
      </c>
      <c r="K1555" s="4">
        <v>51.45</v>
      </c>
      <c r="M1555" t="str">
        <f t="shared" si="24"/>
        <v>TRIM KEVIN A</v>
      </c>
    </row>
    <row r="1556" spans="1:13" ht="14.45" customHeight="1" x14ac:dyDescent="0.2">
      <c r="A1556" s="2">
        <v>56180</v>
      </c>
      <c r="B1556" s="1" t="s">
        <v>11</v>
      </c>
      <c r="C1556" s="1" t="s">
        <v>11</v>
      </c>
      <c r="D1556" s="1" t="s">
        <v>1748</v>
      </c>
      <c r="E1556" s="1" t="s">
        <v>182</v>
      </c>
      <c r="F1556" s="1" t="s">
        <v>145</v>
      </c>
      <c r="G1556" s="1" t="s">
        <v>14</v>
      </c>
      <c r="H1556" s="1" t="s">
        <v>11</v>
      </c>
      <c r="I1556" s="3">
        <v>43412</v>
      </c>
      <c r="J1556" s="1" t="s">
        <v>15</v>
      </c>
      <c r="K1556" s="4">
        <v>122.25</v>
      </c>
      <c r="M1556" t="str">
        <f t="shared" si="24"/>
        <v>SKINNER DONALD R</v>
      </c>
    </row>
    <row r="1557" spans="1:13" ht="14.45" customHeight="1" x14ac:dyDescent="0.2">
      <c r="A1557" s="2">
        <v>56181</v>
      </c>
      <c r="B1557" s="1" t="s">
        <v>11</v>
      </c>
      <c r="C1557" s="1" t="s">
        <v>11</v>
      </c>
      <c r="D1557" s="1" t="s">
        <v>1542</v>
      </c>
      <c r="E1557" s="1" t="s">
        <v>49</v>
      </c>
      <c r="F1557" s="1" t="s">
        <v>14</v>
      </c>
      <c r="G1557" s="1" t="s">
        <v>14</v>
      </c>
      <c r="H1557" s="1" t="s">
        <v>11</v>
      </c>
      <c r="I1557" s="3">
        <v>43412</v>
      </c>
      <c r="J1557" s="1" t="s">
        <v>15</v>
      </c>
      <c r="K1557" s="4">
        <v>8.59</v>
      </c>
      <c r="M1557" t="str">
        <f t="shared" si="24"/>
        <v xml:space="preserve">SCHOREY RICHARD </v>
      </c>
    </row>
    <row r="1558" spans="1:13" ht="14.45" customHeight="1" x14ac:dyDescent="0.2">
      <c r="A1558" s="2">
        <v>56182</v>
      </c>
      <c r="B1558" s="1" t="s">
        <v>11</v>
      </c>
      <c r="C1558" s="1" t="s">
        <v>11</v>
      </c>
      <c r="D1558" s="1" t="s">
        <v>1749</v>
      </c>
      <c r="E1558" s="1" t="s">
        <v>1210</v>
      </c>
      <c r="F1558" s="1" t="s">
        <v>14</v>
      </c>
      <c r="G1558" s="1" t="s">
        <v>14</v>
      </c>
      <c r="H1558" s="1" t="s">
        <v>11</v>
      </c>
      <c r="I1558" s="3">
        <v>43412</v>
      </c>
      <c r="J1558" s="1" t="s">
        <v>15</v>
      </c>
      <c r="K1558" s="4">
        <v>58.14</v>
      </c>
      <c r="M1558" t="str">
        <f t="shared" si="24"/>
        <v xml:space="preserve">SMALL LINDA </v>
      </c>
    </row>
    <row r="1559" spans="1:13" ht="14.45" customHeight="1" x14ac:dyDescent="0.2">
      <c r="A1559" s="2">
        <v>56183</v>
      </c>
      <c r="B1559" s="1" t="s">
        <v>11</v>
      </c>
      <c r="C1559" s="1" t="s">
        <v>11</v>
      </c>
      <c r="D1559" s="1" t="s">
        <v>1750</v>
      </c>
      <c r="E1559" s="1" t="s">
        <v>527</v>
      </c>
      <c r="F1559" s="1" t="s">
        <v>14</v>
      </c>
      <c r="G1559" s="1" t="s">
        <v>14</v>
      </c>
      <c r="H1559" s="1" t="s">
        <v>11</v>
      </c>
      <c r="I1559" s="3">
        <v>43412</v>
      </c>
      <c r="J1559" s="1" t="s">
        <v>15</v>
      </c>
      <c r="K1559" s="4">
        <v>57.22</v>
      </c>
      <c r="M1559" t="str">
        <f t="shared" si="24"/>
        <v xml:space="preserve">GREER JAY </v>
      </c>
    </row>
    <row r="1560" spans="1:13" ht="14.45" customHeight="1" x14ac:dyDescent="0.2">
      <c r="A1560" s="2">
        <v>56185</v>
      </c>
      <c r="B1560" s="1" t="s">
        <v>11</v>
      </c>
      <c r="C1560" s="1" t="s">
        <v>11</v>
      </c>
      <c r="D1560" s="1" t="s">
        <v>1751</v>
      </c>
      <c r="E1560" s="1" t="s">
        <v>1752</v>
      </c>
      <c r="F1560" s="1" t="s">
        <v>328</v>
      </c>
      <c r="G1560" s="1" t="s">
        <v>14</v>
      </c>
      <c r="H1560" s="1" t="s">
        <v>11</v>
      </c>
      <c r="I1560" s="3">
        <v>43412</v>
      </c>
      <c r="J1560" s="1" t="s">
        <v>15</v>
      </c>
      <c r="K1560" s="4">
        <v>44.89</v>
      </c>
      <c r="M1560" t="str">
        <f t="shared" si="24"/>
        <v>STONER DECEASED SHARON S</v>
      </c>
    </row>
    <row r="1561" spans="1:13" ht="14.45" customHeight="1" x14ac:dyDescent="0.2">
      <c r="A1561" s="2">
        <v>56187</v>
      </c>
      <c r="B1561" s="1" t="s">
        <v>11</v>
      </c>
      <c r="C1561" s="1" t="s">
        <v>11</v>
      </c>
      <c r="D1561" s="1" t="s">
        <v>463</v>
      </c>
      <c r="E1561" s="1" t="s">
        <v>715</v>
      </c>
      <c r="F1561" s="1" t="s">
        <v>107</v>
      </c>
      <c r="G1561" s="1" t="s">
        <v>14</v>
      </c>
      <c r="H1561" s="1" t="s">
        <v>11</v>
      </c>
      <c r="I1561" s="3">
        <v>43412</v>
      </c>
      <c r="J1561" s="1" t="s">
        <v>15</v>
      </c>
      <c r="K1561" s="4">
        <v>35.74</v>
      </c>
      <c r="M1561" t="str">
        <f t="shared" si="24"/>
        <v>MILLER CHALMER C</v>
      </c>
    </row>
    <row r="1562" spans="1:13" ht="14.45" customHeight="1" x14ac:dyDescent="0.2">
      <c r="A1562" s="2">
        <v>56191</v>
      </c>
      <c r="B1562" s="1" t="s">
        <v>11</v>
      </c>
      <c r="C1562" s="1" t="s">
        <v>11</v>
      </c>
      <c r="D1562" s="1" t="s">
        <v>1753</v>
      </c>
      <c r="E1562" s="1" t="s">
        <v>1415</v>
      </c>
      <c r="F1562" s="1" t="s">
        <v>14</v>
      </c>
      <c r="G1562" s="1" t="s">
        <v>14</v>
      </c>
      <c r="H1562" s="1" t="s">
        <v>11</v>
      </c>
      <c r="I1562" s="3">
        <v>43412</v>
      </c>
      <c r="J1562" s="1" t="s">
        <v>15</v>
      </c>
      <c r="K1562" s="4">
        <v>53.73</v>
      </c>
      <c r="M1562" t="str">
        <f t="shared" si="24"/>
        <v xml:space="preserve">BLEVINS KEVIN </v>
      </c>
    </row>
    <row r="1563" spans="1:13" ht="14.45" customHeight="1" x14ac:dyDescent="0.2">
      <c r="A1563" s="2">
        <v>56192</v>
      </c>
      <c r="B1563" s="1" t="s">
        <v>11</v>
      </c>
      <c r="C1563" s="1" t="s">
        <v>11</v>
      </c>
      <c r="D1563" s="1" t="s">
        <v>1754</v>
      </c>
      <c r="E1563" s="1" t="s">
        <v>508</v>
      </c>
      <c r="F1563" s="1" t="s">
        <v>30</v>
      </c>
      <c r="G1563" s="1" t="s">
        <v>14</v>
      </c>
      <c r="H1563" s="1" t="s">
        <v>11</v>
      </c>
      <c r="I1563" s="3">
        <v>43412</v>
      </c>
      <c r="J1563" s="1" t="s">
        <v>15</v>
      </c>
      <c r="K1563" s="4">
        <v>80.05</v>
      </c>
      <c r="M1563" t="str">
        <f t="shared" si="24"/>
        <v>DOHERTY DOUGLAS A</v>
      </c>
    </row>
    <row r="1564" spans="1:13" ht="14.45" customHeight="1" x14ac:dyDescent="0.2">
      <c r="A1564" s="2">
        <v>56193</v>
      </c>
      <c r="B1564" s="1" t="s">
        <v>11</v>
      </c>
      <c r="C1564" s="1" t="s">
        <v>11</v>
      </c>
      <c r="D1564" s="1" t="s">
        <v>1755</v>
      </c>
      <c r="E1564" s="1" t="s">
        <v>777</v>
      </c>
      <c r="F1564" s="1" t="s">
        <v>30</v>
      </c>
      <c r="G1564" s="1" t="s">
        <v>14</v>
      </c>
      <c r="H1564" s="1" t="s">
        <v>11</v>
      </c>
      <c r="I1564" s="3">
        <v>43412</v>
      </c>
      <c r="J1564" s="1" t="s">
        <v>15</v>
      </c>
      <c r="K1564" s="4">
        <v>3.32</v>
      </c>
      <c r="M1564" t="str">
        <f t="shared" si="24"/>
        <v>YORK HENRY A</v>
      </c>
    </row>
    <row r="1565" spans="1:13" ht="14.45" customHeight="1" x14ac:dyDescent="0.2">
      <c r="A1565" s="2">
        <v>56204</v>
      </c>
      <c r="B1565" s="1" t="s">
        <v>11</v>
      </c>
      <c r="C1565" s="1" t="s">
        <v>11</v>
      </c>
      <c r="D1565" s="1" t="s">
        <v>1756</v>
      </c>
      <c r="E1565" s="1" t="s">
        <v>49</v>
      </c>
      <c r="F1565" s="1" t="s">
        <v>148</v>
      </c>
      <c r="G1565" s="1" t="s">
        <v>14</v>
      </c>
      <c r="H1565" s="1" t="s">
        <v>11</v>
      </c>
      <c r="I1565" s="3">
        <v>43412</v>
      </c>
      <c r="J1565" s="1" t="s">
        <v>15</v>
      </c>
      <c r="K1565" s="4">
        <v>38.51</v>
      </c>
      <c r="M1565" t="str">
        <f t="shared" si="24"/>
        <v>TURNER RICHARD B</v>
      </c>
    </row>
    <row r="1566" spans="1:13" ht="14.45" customHeight="1" x14ac:dyDescent="0.2">
      <c r="A1566" s="2">
        <v>56206</v>
      </c>
      <c r="B1566" s="1" t="s">
        <v>11</v>
      </c>
      <c r="C1566" s="1" t="s">
        <v>11</v>
      </c>
      <c r="D1566" s="1" t="s">
        <v>1757</v>
      </c>
      <c r="E1566" s="1" t="s">
        <v>428</v>
      </c>
      <c r="F1566" s="1" t="s">
        <v>14</v>
      </c>
      <c r="G1566" s="1" t="s">
        <v>14</v>
      </c>
      <c r="H1566" s="1" t="s">
        <v>11</v>
      </c>
      <c r="I1566" s="3">
        <v>43412</v>
      </c>
      <c r="J1566" s="1" t="s">
        <v>15</v>
      </c>
      <c r="K1566" s="4">
        <v>6.41</v>
      </c>
      <c r="M1566" t="str">
        <f t="shared" si="24"/>
        <v xml:space="preserve">IPOCK BOB </v>
      </c>
    </row>
    <row r="1567" spans="1:13" ht="14.45" customHeight="1" x14ac:dyDescent="0.2">
      <c r="A1567" s="2">
        <v>56210</v>
      </c>
      <c r="B1567" s="1" t="s">
        <v>11</v>
      </c>
      <c r="C1567" s="1" t="s">
        <v>11</v>
      </c>
      <c r="D1567" s="1" t="s">
        <v>1758</v>
      </c>
      <c r="E1567" s="1" t="s">
        <v>1062</v>
      </c>
      <c r="F1567" s="1" t="s">
        <v>14</v>
      </c>
      <c r="G1567" s="1" t="s">
        <v>14</v>
      </c>
      <c r="H1567" s="1" t="s">
        <v>11</v>
      </c>
      <c r="I1567" s="3">
        <v>43412</v>
      </c>
      <c r="J1567" s="1" t="s">
        <v>15</v>
      </c>
      <c r="K1567" s="4">
        <v>34.07</v>
      </c>
      <c r="M1567" t="str">
        <f t="shared" si="24"/>
        <v xml:space="preserve">BAKA GREG </v>
      </c>
    </row>
    <row r="1568" spans="1:13" ht="14.45" customHeight="1" x14ac:dyDescent="0.2">
      <c r="A1568" s="2">
        <v>56215</v>
      </c>
      <c r="B1568" s="1" t="s">
        <v>11</v>
      </c>
      <c r="C1568" s="1" t="s">
        <v>11</v>
      </c>
      <c r="D1568" s="1" t="s">
        <v>1759</v>
      </c>
      <c r="E1568" s="1" t="s">
        <v>1760</v>
      </c>
      <c r="F1568" s="1" t="s">
        <v>31</v>
      </c>
      <c r="G1568" s="1" t="s">
        <v>14</v>
      </c>
      <c r="H1568" s="1" t="s">
        <v>11</v>
      </c>
      <c r="I1568" s="3">
        <v>43412</v>
      </c>
      <c r="J1568" s="1" t="s">
        <v>15</v>
      </c>
      <c r="K1568" s="4">
        <v>11.33</v>
      </c>
      <c r="M1568" t="str">
        <f t="shared" si="24"/>
        <v>HUBNER FRANS P</v>
      </c>
    </row>
    <row r="1569" spans="1:13" ht="14.45" customHeight="1" x14ac:dyDescent="0.2">
      <c r="A1569" s="2">
        <v>56216</v>
      </c>
      <c r="B1569" s="1" t="s">
        <v>11</v>
      </c>
      <c r="C1569" s="1" t="s">
        <v>11</v>
      </c>
      <c r="D1569" s="1" t="s">
        <v>692</v>
      </c>
      <c r="E1569" s="1" t="s">
        <v>869</v>
      </c>
      <c r="F1569" s="1" t="s">
        <v>14</v>
      </c>
      <c r="G1569" s="1" t="s">
        <v>14</v>
      </c>
      <c r="H1569" s="1" t="s">
        <v>11</v>
      </c>
      <c r="I1569" s="3">
        <v>43412</v>
      </c>
      <c r="J1569" s="1" t="s">
        <v>15</v>
      </c>
      <c r="K1569" s="4">
        <v>33.07</v>
      </c>
      <c r="M1569" t="str">
        <f t="shared" si="24"/>
        <v xml:space="preserve">RITCHIE TERRY </v>
      </c>
    </row>
    <row r="1570" spans="1:13" ht="14.45" customHeight="1" x14ac:dyDescent="0.2">
      <c r="A1570" s="2">
        <v>56217</v>
      </c>
      <c r="B1570" s="1" t="s">
        <v>11</v>
      </c>
      <c r="C1570" s="1" t="s">
        <v>11</v>
      </c>
      <c r="D1570" s="1" t="s">
        <v>1761</v>
      </c>
      <c r="E1570" s="1" t="s">
        <v>869</v>
      </c>
      <c r="F1570" s="1" t="s">
        <v>14</v>
      </c>
      <c r="G1570" s="1" t="s">
        <v>14</v>
      </c>
      <c r="H1570" s="1" t="s">
        <v>11</v>
      </c>
      <c r="I1570" s="3">
        <v>43412</v>
      </c>
      <c r="J1570" s="1" t="s">
        <v>15</v>
      </c>
      <c r="K1570" s="4">
        <v>27.82</v>
      </c>
      <c r="M1570" t="str">
        <f t="shared" si="24"/>
        <v xml:space="preserve">FORKER TERRY </v>
      </c>
    </row>
    <row r="1571" spans="1:13" ht="14.45" customHeight="1" x14ac:dyDescent="0.2">
      <c r="A1571" s="2">
        <v>56220</v>
      </c>
      <c r="B1571" s="1" t="s">
        <v>11</v>
      </c>
      <c r="C1571" s="1" t="s">
        <v>11</v>
      </c>
      <c r="D1571" s="1" t="s">
        <v>157</v>
      </c>
      <c r="E1571" s="1" t="s">
        <v>49</v>
      </c>
      <c r="F1571" s="1" t="s">
        <v>30</v>
      </c>
      <c r="G1571" s="1" t="s">
        <v>14</v>
      </c>
      <c r="H1571" s="1" t="s">
        <v>11</v>
      </c>
      <c r="I1571" s="3">
        <v>43412</v>
      </c>
      <c r="J1571" s="1" t="s">
        <v>15</v>
      </c>
      <c r="K1571" s="4">
        <v>95.08</v>
      </c>
      <c r="M1571" t="str">
        <f t="shared" si="24"/>
        <v>WOLF RICHARD A</v>
      </c>
    </row>
    <row r="1572" spans="1:13" ht="14.45" customHeight="1" x14ac:dyDescent="0.2">
      <c r="A1572" s="2">
        <v>56225</v>
      </c>
      <c r="B1572" s="1" t="s">
        <v>11</v>
      </c>
      <c r="C1572" s="1" t="s">
        <v>11</v>
      </c>
      <c r="D1572" s="1" t="s">
        <v>784</v>
      </c>
      <c r="E1572" s="1" t="s">
        <v>1762</v>
      </c>
      <c r="F1572" s="1" t="s">
        <v>14</v>
      </c>
      <c r="G1572" s="1" t="s">
        <v>14</v>
      </c>
      <c r="H1572" s="1" t="s">
        <v>11</v>
      </c>
      <c r="I1572" s="3">
        <v>43412</v>
      </c>
      <c r="J1572" s="1" t="s">
        <v>15</v>
      </c>
      <c r="K1572" s="4">
        <v>38.44</v>
      </c>
      <c r="M1572" t="str">
        <f t="shared" si="24"/>
        <v xml:space="preserve">TESTER DENNY </v>
      </c>
    </row>
    <row r="1573" spans="1:13" ht="14.45" customHeight="1" x14ac:dyDescent="0.2">
      <c r="A1573" s="2">
        <v>56228</v>
      </c>
      <c r="B1573" s="1" t="s">
        <v>11</v>
      </c>
      <c r="C1573" s="1" t="s">
        <v>11</v>
      </c>
      <c r="D1573" s="1" t="s">
        <v>1763</v>
      </c>
      <c r="E1573" s="1" t="s">
        <v>439</v>
      </c>
      <c r="F1573" s="1" t="s">
        <v>43</v>
      </c>
      <c r="G1573" s="1" t="s">
        <v>14</v>
      </c>
      <c r="H1573" s="1" t="s">
        <v>11</v>
      </c>
      <c r="I1573" s="3">
        <v>43412</v>
      </c>
      <c r="J1573" s="1" t="s">
        <v>15</v>
      </c>
      <c r="K1573" s="4">
        <v>106.03</v>
      </c>
      <c r="M1573" t="str">
        <f t="shared" si="24"/>
        <v>LOCKE RUSSELL L</v>
      </c>
    </row>
    <row r="1574" spans="1:13" ht="14.45" customHeight="1" x14ac:dyDescent="0.2">
      <c r="A1574" s="2">
        <v>56229</v>
      </c>
      <c r="B1574" s="1" t="s">
        <v>11</v>
      </c>
      <c r="C1574" s="1" t="s">
        <v>11</v>
      </c>
      <c r="D1574" s="1" t="s">
        <v>1764</v>
      </c>
      <c r="E1574" s="1" t="s">
        <v>1201</v>
      </c>
      <c r="F1574" s="1" t="s">
        <v>14</v>
      </c>
      <c r="G1574" s="1" t="s">
        <v>14</v>
      </c>
      <c r="H1574" s="1" t="s">
        <v>11</v>
      </c>
      <c r="I1574" s="3">
        <v>43412</v>
      </c>
      <c r="J1574" s="1" t="s">
        <v>15</v>
      </c>
      <c r="K1574" s="4">
        <v>26.2</v>
      </c>
      <c r="M1574" t="str">
        <f t="shared" si="24"/>
        <v xml:space="preserve">ALSPACH BRIAN </v>
      </c>
    </row>
    <row r="1575" spans="1:13" ht="14.45" customHeight="1" x14ac:dyDescent="0.2">
      <c r="A1575" s="2">
        <v>56232</v>
      </c>
      <c r="B1575" s="1" t="s">
        <v>11</v>
      </c>
      <c r="C1575" s="1" t="s">
        <v>11</v>
      </c>
      <c r="D1575" s="1" t="s">
        <v>1765</v>
      </c>
      <c r="E1575" s="1" t="s">
        <v>1766</v>
      </c>
      <c r="F1575" s="1" t="s">
        <v>14</v>
      </c>
      <c r="G1575" s="1" t="s">
        <v>14</v>
      </c>
      <c r="H1575" s="1" t="s">
        <v>11</v>
      </c>
      <c r="I1575" s="3">
        <v>43412</v>
      </c>
      <c r="J1575" s="1" t="s">
        <v>15</v>
      </c>
      <c r="K1575" s="4">
        <v>27.96</v>
      </c>
      <c r="M1575" t="str">
        <f t="shared" si="24"/>
        <v xml:space="preserve">CRAMPTON TREASA </v>
      </c>
    </row>
    <row r="1576" spans="1:13" ht="14.45" customHeight="1" x14ac:dyDescent="0.2">
      <c r="A1576" s="2">
        <v>56233</v>
      </c>
      <c r="B1576" s="1" t="s">
        <v>11</v>
      </c>
      <c r="C1576" s="1" t="s">
        <v>11</v>
      </c>
      <c r="D1576" s="1" t="s">
        <v>1767</v>
      </c>
      <c r="E1576" s="1" t="s">
        <v>92</v>
      </c>
      <c r="F1576" s="1" t="s">
        <v>291</v>
      </c>
      <c r="G1576" s="1" t="s">
        <v>431</v>
      </c>
      <c r="H1576" s="1" t="s">
        <v>11</v>
      </c>
      <c r="I1576" s="3">
        <v>43412</v>
      </c>
      <c r="J1576" s="1" t="s">
        <v>15</v>
      </c>
      <c r="K1576" s="4">
        <v>13.3</v>
      </c>
      <c r="M1576" t="str">
        <f t="shared" si="24"/>
        <v>SMEAD JOHN O</v>
      </c>
    </row>
    <row r="1577" spans="1:13" ht="14.45" customHeight="1" x14ac:dyDescent="0.2">
      <c r="A1577" s="2">
        <v>56234</v>
      </c>
      <c r="B1577" s="1" t="s">
        <v>11</v>
      </c>
      <c r="C1577" s="1" t="s">
        <v>11</v>
      </c>
      <c r="D1577" s="1" t="s">
        <v>539</v>
      </c>
      <c r="E1577" s="1" t="s">
        <v>1768</v>
      </c>
      <c r="F1577" s="1" t="s">
        <v>14</v>
      </c>
      <c r="G1577" s="1" t="s">
        <v>14</v>
      </c>
      <c r="H1577" s="1" t="s">
        <v>11</v>
      </c>
      <c r="I1577" s="3">
        <v>43412</v>
      </c>
      <c r="J1577" s="1" t="s">
        <v>15</v>
      </c>
      <c r="K1577" s="4">
        <v>46.7</v>
      </c>
      <c r="M1577" t="str">
        <f t="shared" si="24"/>
        <v xml:space="preserve">MCCOY VEARL </v>
      </c>
    </row>
    <row r="1578" spans="1:13" ht="14.45" customHeight="1" x14ac:dyDescent="0.2">
      <c r="A1578" s="2">
        <v>56237</v>
      </c>
      <c r="B1578" s="1" t="s">
        <v>11</v>
      </c>
      <c r="C1578" s="1" t="s">
        <v>11</v>
      </c>
      <c r="D1578" s="1" t="s">
        <v>1769</v>
      </c>
      <c r="E1578" s="1" t="s">
        <v>1770</v>
      </c>
      <c r="F1578" s="1" t="s">
        <v>14</v>
      </c>
      <c r="G1578" s="1" t="s">
        <v>14</v>
      </c>
      <c r="H1578" s="1" t="s">
        <v>11</v>
      </c>
      <c r="I1578" s="3">
        <v>43412</v>
      </c>
      <c r="J1578" s="1" t="s">
        <v>15</v>
      </c>
      <c r="K1578" s="4">
        <v>66.94</v>
      </c>
      <c r="M1578" t="str">
        <f t="shared" si="24"/>
        <v xml:space="preserve">CENTERS MCARTHUR </v>
      </c>
    </row>
    <row r="1579" spans="1:13" ht="14.45" customHeight="1" x14ac:dyDescent="0.2">
      <c r="A1579" s="2">
        <v>56238</v>
      </c>
      <c r="B1579" s="1" t="s">
        <v>11</v>
      </c>
      <c r="C1579" s="1" t="s">
        <v>11</v>
      </c>
      <c r="D1579" s="1" t="s">
        <v>1771</v>
      </c>
      <c r="E1579" s="1" t="s">
        <v>1772</v>
      </c>
      <c r="F1579" s="1" t="s">
        <v>54</v>
      </c>
      <c r="G1579" s="1" t="s">
        <v>14</v>
      </c>
      <c r="H1579" s="1" t="s">
        <v>11</v>
      </c>
      <c r="I1579" s="3">
        <v>43412</v>
      </c>
      <c r="J1579" s="1" t="s">
        <v>15</v>
      </c>
      <c r="K1579" s="4">
        <v>97.33</v>
      </c>
      <c r="M1579" t="str">
        <f t="shared" si="24"/>
        <v>HURSEY CLINT G</v>
      </c>
    </row>
    <row r="1580" spans="1:13" ht="14.45" customHeight="1" x14ac:dyDescent="0.2">
      <c r="A1580" s="2">
        <v>56241</v>
      </c>
      <c r="B1580" s="1" t="s">
        <v>11</v>
      </c>
      <c r="C1580" s="1" t="s">
        <v>11</v>
      </c>
      <c r="D1580" s="1" t="s">
        <v>1773</v>
      </c>
      <c r="E1580" s="1" t="s">
        <v>613</v>
      </c>
      <c r="F1580" s="1" t="s">
        <v>86</v>
      </c>
      <c r="G1580" s="1" t="s">
        <v>14</v>
      </c>
      <c r="H1580" s="1" t="s">
        <v>11</v>
      </c>
      <c r="I1580" s="3">
        <v>43412</v>
      </c>
      <c r="J1580" s="1" t="s">
        <v>15</v>
      </c>
      <c r="K1580" s="4">
        <v>9.2899999999999991</v>
      </c>
      <c r="M1580" t="str">
        <f t="shared" si="24"/>
        <v>BARD MARK D</v>
      </c>
    </row>
    <row r="1581" spans="1:13" ht="14.45" customHeight="1" x14ac:dyDescent="0.2">
      <c r="A1581" s="2">
        <v>56243</v>
      </c>
      <c r="B1581" s="1" t="s">
        <v>11</v>
      </c>
      <c r="C1581" s="1" t="s">
        <v>11</v>
      </c>
      <c r="D1581" s="1" t="s">
        <v>931</v>
      </c>
      <c r="E1581" s="1" t="s">
        <v>785</v>
      </c>
      <c r="F1581" s="1" t="s">
        <v>69</v>
      </c>
      <c r="G1581" s="1" t="s">
        <v>14</v>
      </c>
      <c r="H1581" s="1" t="s">
        <v>11</v>
      </c>
      <c r="I1581" s="3">
        <v>43412</v>
      </c>
      <c r="J1581" s="1" t="s">
        <v>15</v>
      </c>
      <c r="K1581" s="4">
        <v>92.11</v>
      </c>
      <c r="M1581" t="str">
        <f t="shared" si="24"/>
        <v>KING RANDY W</v>
      </c>
    </row>
    <row r="1582" spans="1:13" ht="14.45" customHeight="1" x14ac:dyDescent="0.2">
      <c r="A1582" s="2">
        <v>56245</v>
      </c>
      <c r="B1582" s="1" t="s">
        <v>11</v>
      </c>
      <c r="C1582" s="1" t="s">
        <v>11</v>
      </c>
      <c r="D1582" s="1" t="s">
        <v>220</v>
      </c>
      <c r="E1582" s="1" t="s">
        <v>1774</v>
      </c>
      <c r="F1582" s="1" t="s">
        <v>14</v>
      </c>
      <c r="G1582" s="1" t="s">
        <v>14</v>
      </c>
      <c r="H1582" s="1" t="s">
        <v>11</v>
      </c>
      <c r="I1582" s="3">
        <v>43412</v>
      </c>
      <c r="J1582" s="1" t="s">
        <v>15</v>
      </c>
      <c r="K1582" s="4">
        <v>31.81</v>
      </c>
      <c r="M1582" t="str">
        <f t="shared" si="24"/>
        <v xml:space="preserve">CLAYTON ORIEAN </v>
      </c>
    </row>
    <row r="1583" spans="1:13" ht="14.45" customHeight="1" x14ac:dyDescent="0.2">
      <c r="A1583" s="2">
        <v>56246</v>
      </c>
      <c r="B1583" s="1" t="s">
        <v>11</v>
      </c>
      <c r="C1583" s="1" t="s">
        <v>11</v>
      </c>
      <c r="D1583" s="1" t="s">
        <v>1775</v>
      </c>
      <c r="E1583" s="1" t="s">
        <v>49</v>
      </c>
      <c r="F1583" s="1" t="s">
        <v>38</v>
      </c>
      <c r="G1583" s="1" t="s">
        <v>14</v>
      </c>
      <c r="H1583" s="1" t="s">
        <v>11</v>
      </c>
      <c r="I1583" s="3">
        <v>43412</v>
      </c>
      <c r="J1583" s="1" t="s">
        <v>15</v>
      </c>
      <c r="K1583" s="4">
        <v>4.17</v>
      </c>
      <c r="M1583" t="str">
        <f t="shared" si="24"/>
        <v>UNGER RICHARD J</v>
      </c>
    </row>
    <row r="1584" spans="1:13" ht="14.45" customHeight="1" x14ac:dyDescent="0.2">
      <c r="A1584" s="2">
        <v>56247</v>
      </c>
      <c r="B1584" s="1" t="s">
        <v>11</v>
      </c>
      <c r="C1584" s="1" t="s">
        <v>11</v>
      </c>
      <c r="D1584" s="1" t="s">
        <v>1776</v>
      </c>
      <c r="E1584" s="1" t="s">
        <v>1432</v>
      </c>
      <c r="F1584" s="1" t="s">
        <v>14</v>
      </c>
      <c r="G1584" s="1" t="s">
        <v>14</v>
      </c>
      <c r="H1584" s="1" t="s">
        <v>11</v>
      </c>
      <c r="I1584" s="3">
        <v>43412</v>
      </c>
      <c r="J1584" s="1" t="s">
        <v>15</v>
      </c>
      <c r="K1584" s="4">
        <v>16.010000000000002</v>
      </c>
      <c r="M1584" t="str">
        <f t="shared" si="24"/>
        <v xml:space="preserve">MADDEX ALAN </v>
      </c>
    </row>
    <row r="1585" spans="1:13" ht="14.45" customHeight="1" x14ac:dyDescent="0.2">
      <c r="A1585" s="2">
        <v>56254</v>
      </c>
      <c r="B1585" s="1" t="s">
        <v>11</v>
      </c>
      <c r="C1585" s="1" t="s">
        <v>11</v>
      </c>
      <c r="D1585" s="1" t="s">
        <v>1777</v>
      </c>
      <c r="E1585" s="1" t="s">
        <v>251</v>
      </c>
      <c r="F1585" s="1" t="s">
        <v>93</v>
      </c>
      <c r="G1585" s="1" t="s">
        <v>14</v>
      </c>
      <c r="H1585" s="1" t="s">
        <v>11</v>
      </c>
      <c r="I1585" s="3">
        <v>43412</v>
      </c>
      <c r="J1585" s="1" t="s">
        <v>15</v>
      </c>
      <c r="K1585" s="4">
        <v>8.2100000000000009</v>
      </c>
      <c r="M1585" t="str">
        <f t="shared" si="24"/>
        <v>SIMMONS MARIE H</v>
      </c>
    </row>
    <row r="1586" spans="1:13" ht="14.45" customHeight="1" x14ac:dyDescent="0.2">
      <c r="A1586" s="2">
        <v>56255</v>
      </c>
      <c r="B1586" s="1" t="s">
        <v>11</v>
      </c>
      <c r="C1586" s="1" t="s">
        <v>11</v>
      </c>
      <c r="D1586" s="1" t="s">
        <v>149</v>
      </c>
      <c r="E1586" s="1" t="s">
        <v>305</v>
      </c>
      <c r="F1586" s="1" t="s">
        <v>14</v>
      </c>
      <c r="G1586" s="1" t="s">
        <v>14</v>
      </c>
      <c r="H1586" s="1" t="s">
        <v>11</v>
      </c>
      <c r="I1586" s="3">
        <v>43412</v>
      </c>
      <c r="J1586" s="1" t="s">
        <v>15</v>
      </c>
      <c r="K1586" s="4">
        <v>109.11</v>
      </c>
      <c r="M1586" t="str">
        <f t="shared" si="24"/>
        <v xml:space="preserve">BROWN JANET </v>
      </c>
    </row>
    <row r="1587" spans="1:13" ht="14.45" customHeight="1" x14ac:dyDescent="0.2">
      <c r="A1587" s="2">
        <v>56257</v>
      </c>
      <c r="B1587" s="1" t="s">
        <v>11</v>
      </c>
      <c r="C1587" s="1" t="s">
        <v>11</v>
      </c>
      <c r="D1587" s="1" t="s">
        <v>998</v>
      </c>
      <c r="E1587" s="1" t="s">
        <v>1315</v>
      </c>
      <c r="F1587" s="1" t="s">
        <v>14</v>
      </c>
      <c r="G1587" s="1" t="s">
        <v>14</v>
      </c>
      <c r="H1587" s="1" t="s">
        <v>11</v>
      </c>
      <c r="I1587" s="3">
        <v>43412</v>
      </c>
      <c r="J1587" s="1" t="s">
        <v>15</v>
      </c>
      <c r="K1587" s="4">
        <v>21.69</v>
      </c>
      <c r="M1587" t="str">
        <f t="shared" si="24"/>
        <v xml:space="preserve">MICKEM DOUG </v>
      </c>
    </row>
    <row r="1588" spans="1:13" ht="14.45" customHeight="1" x14ac:dyDescent="0.2">
      <c r="A1588" s="2">
        <v>56260</v>
      </c>
      <c r="B1588" s="1" t="s">
        <v>11</v>
      </c>
      <c r="C1588" s="1" t="s">
        <v>11</v>
      </c>
      <c r="D1588" s="1" t="s">
        <v>1223</v>
      </c>
      <c r="E1588" s="1" t="s">
        <v>613</v>
      </c>
      <c r="F1588" s="1" t="s">
        <v>14</v>
      </c>
      <c r="G1588" s="1" t="s">
        <v>14</v>
      </c>
      <c r="H1588" s="1" t="s">
        <v>11</v>
      </c>
      <c r="I1588" s="3">
        <v>43412</v>
      </c>
      <c r="J1588" s="1" t="s">
        <v>15</v>
      </c>
      <c r="K1588" s="4">
        <v>50.32</v>
      </c>
      <c r="M1588" t="str">
        <f t="shared" si="24"/>
        <v xml:space="preserve">FELLER MARK </v>
      </c>
    </row>
    <row r="1589" spans="1:13" ht="14.45" customHeight="1" x14ac:dyDescent="0.2">
      <c r="A1589" s="2">
        <v>56264</v>
      </c>
      <c r="B1589" s="1" t="s">
        <v>11</v>
      </c>
      <c r="C1589" s="1" t="s">
        <v>11</v>
      </c>
      <c r="D1589" s="1" t="s">
        <v>394</v>
      </c>
      <c r="E1589" s="1" t="s">
        <v>1778</v>
      </c>
      <c r="F1589" s="1" t="s">
        <v>14</v>
      </c>
      <c r="G1589" s="1" t="s">
        <v>14</v>
      </c>
      <c r="H1589" s="1" t="s">
        <v>11</v>
      </c>
      <c r="I1589" s="3">
        <v>43412</v>
      </c>
      <c r="J1589" s="1" t="s">
        <v>15</v>
      </c>
      <c r="K1589" s="4">
        <v>5.0999999999999996</v>
      </c>
      <c r="M1589" t="str">
        <f t="shared" si="24"/>
        <v xml:space="preserve">HARTMAN CAROLE </v>
      </c>
    </row>
    <row r="1590" spans="1:13" ht="14.45" customHeight="1" x14ac:dyDescent="0.2">
      <c r="A1590" s="2">
        <v>56266</v>
      </c>
      <c r="B1590" s="1" t="s">
        <v>11</v>
      </c>
      <c r="C1590" s="1" t="s">
        <v>11</v>
      </c>
      <c r="D1590" s="1" t="s">
        <v>1678</v>
      </c>
      <c r="E1590" s="1" t="s">
        <v>874</v>
      </c>
      <c r="F1590" s="1" t="s">
        <v>14</v>
      </c>
      <c r="G1590" s="1" t="s">
        <v>14</v>
      </c>
      <c r="H1590" s="1" t="s">
        <v>11</v>
      </c>
      <c r="I1590" s="3">
        <v>43412</v>
      </c>
      <c r="J1590" s="1" t="s">
        <v>15</v>
      </c>
      <c r="K1590" s="4">
        <v>34.86</v>
      </c>
      <c r="M1590" t="str">
        <f t="shared" si="24"/>
        <v xml:space="preserve">HORN TONY </v>
      </c>
    </row>
    <row r="1591" spans="1:13" ht="14.45" customHeight="1" x14ac:dyDescent="0.2">
      <c r="A1591" s="2">
        <v>56268</v>
      </c>
      <c r="B1591" s="1" t="s">
        <v>11</v>
      </c>
      <c r="C1591" s="1" t="s">
        <v>11</v>
      </c>
      <c r="D1591" s="1" t="s">
        <v>1779</v>
      </c>
      <c r="E1591" s="1" t="s">
        <v>162</v>
      </c>
      <c r="F1591" s="1" t="s">
        <v>14</v>
      </c>
      <c r="G1591" s="1" t="s">
        <v>14</v>
      </c>
      <c r="H1591" s="1" t="s">
        <v>11</v>
      </c>
      <c r="I1591" s="3">
        <v>43412</v>
      </c>
      <c r="J1591" s="1" t="s">
        <v>15</v>
      </c>
      <c r="K1591" s="4">
        <v>52.42</v>
      </c>
      <c r="M1591" t="str">
        <f t="shared" si="24"/>
        <v xml:space="preserve">RASNAKE LARRY </v>
      </c>
    </row>
    <row r="1592" spans="1:13" ht="14.45" customHeight="1" x14ac:dyDescent="0.2">
      <c r="A1592" s="2">
        <v>56270</v>
      </c>
      <c r="B1592" s="1" t="s">
        <v>11</v>
      </c>
      <c r="C1592" s="1" t="s">
        <v>11</v>
      </c>
      <c r="D1592" s="1" t="s">
        <v>1780</v>
      </c>
      <c r="E1592" s="1" t="s">
        <v>1781</v>
      </c>
      <c r="F1592" s="1" t="s">
        <v>14</v>
      </c>
      <c r="G1592" s="1" t="s">
        <v>14</v>
      </c>
      <c r="H1592" s="1" t="s">
        <v>11</v>
      </c>
      <c r="I1592" s="3">
        <v>43412</v>
      </c>
      <c r="J1592" s="1" t="s">
        <v>15</v>
      </c>
      <c r="K1592" s="4">
        <v>27.62</v>
      </c>
      <c r="M1592" t="str">
        <f t="shared" si="24"/>
        <v xml:space="preserve">ROOP JUDY </v>
      </c>
    </row>
    <row r="1593" spans="1:13" ht="14.45" customHeight="1" x14ac:dyDescent="0.2">
      <c r="A1593" s="2">
        <v>56272</v>
      </c>
      <c r="B1593" s="1" t="s">
        <v>11</v>
      </c>
      <c r="C1593" s="1" t="s">
        <v>11</v>
      </c>
      <c r="D1593" s="1" t="s">
        <v>1782</v>
      </c>
      <c r="E1593" s="1" t="s">
        <v>13</v>
      </c>
      <c r="F1593" s="1" t="s">
        <v>14</v>
      </c>
      <c r="G1593" s="1" t="s">
        <v>14</v>
      </c>
      <c r="H1593" s="1" t="s">
        <v>11</v>
      </c>
      <c r="I1593" s="3">
        <v>43412</v>
      </c>
      <c r="J1593" s="1" t="s">
        <v>15</v>
      </c>
      <c r="K1593" s="4">
        <v>69.239999999999995</v>
      </c>
      <c r="M1593" t="str">
        <f t="shared" si="24"/>
        <v xml:space="preserve">FLECKENSTEIN JAMES </v>
      </c>
    </row>
    <row r="1594" spans="1:13" ht="14.45" customHeight="1" x14ac:dyDescent="0.2">
      <c r="A1594" s="2">
        <v>56273</v>
      </c>
      <c r="B1594" s="1" t="s">
        <v>11</v>
      </c>
      <c r="C1594" s="1" t="s">
        <v>11</v>
      </c>
      <c r="D1594" s="1" t="s">
        <v>281</v>
      </c>
      <c r="E1594" s="1" t="s">
        <v>1783</v>
      </c>
      <c r="F1594" s="1" t="s">
        <v>14</v>
      </c>
      <c r="G1594" s="1" t="s">
        <v>14</v>
      </c>
      <c r="H1594" s="1" t="s">
        <v>11</v>
      </c>
      <c r="I1594" s="3">
        <v>43412</v>
      </c>
      <c r="J1594" s="1" t="s">
        <v>15</v>
      </c>
      <c r="K1594" s="4">
        <v>27.2</v>
      </c>
      <c r="M1594" t="str">
        <f t="shared" si="24"/>
        <v xml:space="preserve">BOWMAN LOVADA </v>
      </c>
    </row>
    <row r="1595" spans="1:13" ht="14.45" customHeight="1" x14ac:dyDescent="0.2">
      <c r="A1595" s="2">
        <v>56274</v>
      </c>
      <c r="B1595" s="1" t="s">
        <v>11</v>
      </c>
      <c r="C1595" s="1" t="s">
        <v>11</v>
      </c>
      <c r="D1595" s="1" t="s">
        <v>1784</v>
      </c>
      <c r="E1595" s="1" t="s">
        <v>895</v>
      </c>
      <c r="F1595" s="1" t="s">
        <v>14</v>
      </c>
      <c r="G1595" s="1" t="s">
        <v>14</v>
      </c>
      <c r="H1595" s="1" t="s">
        <v>11</v>
      </c>
      <c r="I1595" s="3">
        <v>43412</v>
      </c>
      <c r="J1595" s="1" t="s">
        <v>15</v>
      </c>
      <c r="K1595" s="4">
        <v>3.9</v>
      </c>
      <c r="M1595" t="str">
        <f t="shared" si="24"/>
        <v xml:space="preserve">GIROD VIRGINIA </v>
      </c>
    </row>
    <row r="1596" spans="1:13" ht="14.45" customHeight="1" x14ac:dyDescent="0.2">
      <c r="A1596" s="2">
        <v>56281</v>
      </c>
      <c r="B1596" s="1" t="s">
        <v>11</v>
      </c>
      <c r="C1596" s="1" t="s">
        <v>11</v>
      </c>
      <c r="D1596" s="1" t="s">
        <v>1785</v>
      </c>
      <c r="E1596" s="1" t="s">
        <v>43</v>
      </c>
      <c r="F1596" s="1" t="s">
        <v>86</v>
      </c>
      <c r="G1596" s="1" t="s">
        <v>14</v>
      </c>
      <c r="H1596" s="1" t="s">
        <v>11</v>
      </c>
      <c r="I1596" s="3">
        <v>43412</v>
      </c>
      <c r="J1596" s="1" t="s">
        <v>15</v>
      </c>
      <c r="K1596" s="4">
        <v>112.3</v>
      </c>
      <c r="M1596" t="str">
        <f t="shared" si="24"/>
        <v>TEEGARDIN DEC L D</v>
      </c>
    </row>
    <row r="1597" spans="1:13" ht="14.45" customHeight="1" x14ac:dyDescent="0.2">
      <c r="A1597" s="2">
        <v>56283</v>
      </c>
      <c r="B1597" s="1" t="s">
        <v>11</v>
      </c>
      <c r="C1597" s="1" t="s">
        <v>11</v>
      </c>
      <c r="D1597" s="1" t="s">
        <v>1007</v>
      </c>
      <c r="E1597" s="1" t="s">
        <v>1403</v>
      </c>
      <c r="F1597" s="1" t="s">
        <v>107</v>
      </c>
      <c r="G1597" s="1" t="s">
        <v>14</v>
      </c>
      <c r="H1597" s="1" t="s">
        <v>11</v>
      </c>
      <c r="I1597" s="3">
        <v>43412</v>
      </c>
      <c r="J1597" s="1" t="s">
        <v>15</v>
      </c>
      <c r="K1597" s="4">
        <v>60.21</v>
      </c>
      <c r="M1597" t="str">
        <f t="shared" si="24"/>
        <v>PATRICK MITCHELL C</v>
      </c>
    </row>
    <row r="1598" spans="1:13" ht="14.45" customHeight="1" x14ac:dyDescent="0.2">
      <c r="A1598" s="2">
        <v>56286</v>
      </c>
      <c r="B1598" s="1" t="s">
        <v>11</v>
      </c>
      <c r="C1598" s="1" t="s">
        <v>11</v>
      </c>
      <c r="D1598" s="1" t="s">
        <v>1786</v>
      </c>
      <c r="E1598" s="1" t="s">
        <v>230</v>
      </c>
      <c r="F1598" s="1" t="s">
        <v>119</v>
      </c>
      <c r="G1598" s="1" t="s">
        <v>14</v>
      </c>
      <c r="H1598" s="1" t="s">
        <v>11</v>
      </c>
      <c r="I1598" s="3">
        <v>43412</v>
      </c>
      <c r="J1598" s="1" t="s">
        <v>15</v>
      </c>
      <c r="K1598" s="4">
        <v>4.88</v>
      </c>
      <c r="M1598" t="str">
        <f t="shared" si="24"/>
        <v>GASKILL LAWRENCE E</v>
      </c>
    </row>
    <row r="1599" spans="1:13" ht="14.45" customHeight="1" x14ac:dyDescent="0.2">
      <c r="A1599" s="2">
        <v>56288</v>
      </c>
      <c r="B1599" s="1" t="s">
        <v>11</v>
      </c>
      <c r="C1599" s="1" t="s">
        <v>11</v>
      </c>
      <c r="D1599" s="1" t="s">
        <v>1787</v>
      </c>
      <c r="E1599" s="1" t="s">
        <v>1201</v>
      </c>
      <c r="F1599" s="1" t="s">
        <v>14</v>
      </c>
      <c r="G1599" s="1" t="s">
        <v>14</v>
      </c>
      <c r="H1599" s="1" t="s">
        <v>11</v>
      </c>
      <c r="I1599" s="3">
        <v>43412</v>
      </c>
      <c r="J1599" s="1" t="s">
        <v>15</v>
      </c>
      <c r="K1599" s="4">
        <v>62.04</v>
      </c>
      <c r="M1599" t="str">
        <f t="shared" si="24"/>
        <v xml:space="preserve">WESSON BRIAN </v>
      </c>
    </row>
    <row r="1600" spans="1:13" ht="14.45" customHeight="1" x14ac:dyDescent="0.2">
      <c r="A1600" s="2">
        <v>56291</v>
      </c>
      <c r="B1600" s="1" t="s">
        <v>11</v>
      </c>
      <c r="C1600" s="1" t="s">
        <v>11</v>
      </c>
      <c r="D1600" s="1" t="s">
        <v>217</v>
      </c>
      <c r="E1600" s="1" t="s">
        <v>1742</v>
      </c>
      <c r="F1600" s="1" t="s">
        <v>14</v>
      </c>
      <c r="G1600" s="1" t="s">
        <v>14</v>
      </c>
      <c r="H1600" s="1" t="s">
        <v>11</v>
      </c>
      <c r="I1600" s="3">
        <v>43412</v>
      </c>
      <c r="J1600" s="1" t="s">
        <v>15</v>
      </c>
      <c r="K1600" s="4">
        <v>42.07</v>
      </c>
      <c r="M1600" t="str">
        <f t="shared" si="24"/>
        <v xml:space="preserve">KRUGER KATHY </v>
      </c>
    </row>
    <row r="1601" spans="1:13" ht="14.45" customHeight="1" x14ac:dyDescent="0.2">
      <c r="A1601" s="2">
        <v>56292</v>
      </c>
      <c r="B1601" s="1" t="s">
        <v>11</v>
      </c>
      <c r="C1601" s="1" t="s">
        <v>11</v>
      </c>
      <c r="D1601" s="1" t="s">
        <v>1788</v>
      </c>
      <c r="E1601" s="1" t="s">
        <v>1789</v>
      </c>
      <c r="F1601" s="1" t="s">
        <v>14</v>
      </c>
      <c r="G1601" s="1" t="s">
        <v>14</v>
      </c>
      <c r="H1601" s="1" t="s">
        <v>11</v>
      </c>
      <c r="I1601" s="3">
        <v>43412</v>
      </c>
      <c r="J1601" s="1" t="s">
        <v>15</v>
      </c>
      <c r="K1601" s="4">
        <v>60.68</v>
      </c>
      <c r="M1601" t="str">
        <f t="shared" si="24"/>
        <v xml:space="preserve">PONTZIUS CHRISTINE </v>
      </c>
    </row>
    <row r="1602" spans="1:13" ht="14.45" customHeight="1" x14ac:dyDescent="0.2">
      <c r="A1602" s="2">
        <v>56296</v>
      </c>
      <c r="B1602" s="1" t="s">
        <v>11</v>
      </c>
      <c r="C1602" s="1" t="s">
        <v>11</v>
      </c>
      <c r="D1602" s="1" t="s">
        <v>1790</v>
      </c>
      <c r="E1602" s="1" t="s">
        <v>60</v>
      </c>
      <c r="F1602" s="1" t="s">
        <v>14</v>
      </c>
      <c r="G1602" s="1" t="s">
        <v>14</v>
      </c>
      <c r="H1602" s="1" t="s">
        <v>11</v>
      </c>
      <c r="I1602" s="3">
        <v>43412</v>
      </c>
      <c r="J1602" s="1" t="s">
        <v>15</v>
      </c>
      <c r="K1602" s="4">
        <v>21.16</v>
      </c>
      <c r="M1602" t="str">
        <f t="shared" si="24"/>
        <v xml:space="preserve">AGLER ROBERT </v>
      </c>
    </row>
    <row r="1603" spans="1:13" ht="14.45" customHeight="1" x14ac:dyDescent="0.2">
      <c r="A1603" s="2">
        <v>56297</v>
      </c>
      <c r="B1603" s="1" t="s">
        <v>11</v>
      </c>
      <c r="C1603" s="1" t="s">
        <v>11</v>
      </c>
      <c r="D1603" s="1" t="s">
        <v>1791</v>
      </c>
      <c r="E1603" s="1" t="s">
        <v>182</v>
      </c>
      <c r="F1603" s="1" t="s">
        <v>14</v>
      </c>
      <c r="G1603" s="1" t="s">
        <v>14</v>
      </c>
      <c r="H1603" s="1" t="s">
        <v>11</v>
      </c>
      <c r="I1603" s="3">
        <v>43412</v>
      </c>
      <c r="J1603" s="1" t="s">
        <v>15</v>
      </c>
      <c r="K1603" s="4">
        <v>5.72</v>
      </c>
      <c r="M1603" t="str">
        <f t="shared" ref="M1603:M1666" si="25">D1603&amp;" "&amp;E1603&amp;" "&amp;F1603</f>
        <v xml:space="preserve">GERKEN DONALD </v>
      </c>
    </row>
    <row r="1604" spans="1:13" ht="14.45" customHeight="1" x14ac:dyDescent="0.2">
      <c r="A1604" s="2">
        <v>56298</v>
      </c>
      <c r="B1604" s="1" t="s">
        <v>11</v>
      </c>
      <c r="C1604" s="1" t="s">
        <v>11</v>
      </c>
      <c r="D1604" s="1" t="s">
        <v>191</v>
      </c>
      <c r="E1604" s="1" t="s">
        <v>352</v>
      </c>
      <c r="F1604" s="1" t="s">
        <v>14</v>
      </c>
      <c r="G1604" s="1" t="s">
        <v>136</v>
      </c>
      <c r="H1604" s="1" t="s">
        <v>11</v>
      </c>
      <c r="I1604" s="3">
        <v>43412</v>
      </c>
      <c r="J1604" s="1" t="s">
        <v>15</v>
      </c>
      <c r="K1604" s="4">
        <v>66.760000000000005</v>
      </c>
      <c r="M1604" t="str">
        <f t="shared" si="25"/>
        <v xml:space="preserve">MARTIN WAYNE </v>
      </c>
    </row>
    <row r="1605" spans="1:13" ht="14.45" customHeight="1" x14ac:dyDescent="0.2">
      <c r="A1605" s="2">
        <v>56300</v>
      </c>
      <c r="B1605" s="1" t="s">
        <v>11</v>
      </c>
      <c r="C1605" s="1" t="s">
        <v>11</v>
      </c>
      <c r="D1605" s="1" t="s">
        <v>1792</v>
      </c>
      <c r="E1605" s="1" t="s">
        <v>135</v>
      </c>
      <c r="F1605" s="1" t="s">
        <v>14</v>
      </c>
      <c r="G1605" s="1" t="s">
        <v>14</v>
      </c>
      <c r="H1605" s="1" t="s">
        <v>11</v>
      </c>
      <c r="I1605" s="3">
        <v>43412</v>
      </c>
      <c r="J1605" s="1" t="s">
        <v>15</v>
      </c>
      <c r="K1605" s="4">
        <v>4.8600000000000003</v>
      </c>
      <c r="M1605" t="str">
        <f t="shared" si="25"/>
        <v xml:space="preserve">GRINDLEY HARRY </v>
      </c>
    </row>
    <row r="1606" spans="1:13" ht="14.45" customHeight="1" x14ac:dyDescent="0.2">
      <c r="A1606" s="2">
        <v>56302</v>
      </c>
      <c r="B1606" s="1" t="s">
        <v>11</v>
      </c>
      <c r="C1606" s="1" t="s">
        <v>11</v>
      </c>
      <c r="D1606" s="1" t="s">
        <v>1793</v>
      </c>
      <c r="E1606" s="1" t="s">
        <v>103</v>
      </c>
      <c r="F1606" s="1" t="s">
        <v>43</v>
      </c>
      <c r="G1606" s="1" t="s">
        <v>14</v>
      </c>
      <c r="H1606" s="1" t="s">
        <v>11</v>
      </c>
      <c r="I1606" s="3">
        <v>43412</v>
      </c>
      <c r="J1606" s="1" t="s">
        <v>15</v>
      </c>
      <c r="K1606" s="4">
        <v>30.19</v>
      </c>
      <c r="M1606" t="str">
        <f t="shared" si="25"/>
        <v>LYDY PAUL L</v>
      </c>
    </row>
    <row r="1607" spans="1:13" ht="14.45" customHeight="1" x14ac:dyDescent="0.2">
      <c r="A1607" s="2">
        <v>56304</v>
      </c>
      <c r="B1607" s="1" t="s">
        <v>11</v>
      </c>
      <c r="C1607" s="1" t="s">
        <v>11</v>
      </c>
      <c r="D1607" s="1" t="s">
        <v>1794</v>
      </c>
      <c r="E1607" s="1" t="s">
        <v>976</v>
      </c>
      <c r="F1607" s="1" t="s">
        <v>14</v>
      </c>
      <c r="G1607" s="1" t="s">
        <v>14</v>
      </c>
      <c r="H1607" s="1" t="s">
        <v>11</v>
      </c>
      <c r="I1607" s="3">
        <v>43412</v>
      </c>
      <c r="J1607" s="1" t="s">
        <v>15</v>
      </c>
      <c r="K1607" s="4">
        <v>62.39</v>
      </c>
      <c r="M1607" t="str">
        <f t="shared" si="25"/>
        <v xml:space="preserve">BERTA DENNIS </v>
      </c>
    </row>
    <row r="1608" spans="1:13" ht="14.45" customHeight="1" x14ac:dyDescent="0.2">
      <c r="A1608" s="2">
        <v>56305</v>
      </c>
      <c r="B1608" s="1" t="s">
        <v>11</v>
      </c>
      <c r="C1608" s="1" t="s">
        <v>11</v>
      </c>
      <c r="D1608" s="1" t="s">
        <v>1795</v>
      </c>
      <c r="E1608" s="1" t="s">
        <v>72</v>
      </c>
      <c r="F1608" s="1" t="s">
        <v>14</v>
      </c>
      <c r="G1608" s="1" t="s">
        <v>14</v>
      </c>
      <c r="H1608" s="1" t="s">
        <v>11</v>
      </c>
      <c r="I1608" s="3">
        <v>43412</v>
      </c>
      <c r="J1608" s="1" t="s">
        <v>15</v>
      </c>
      <c r="K1608" s="4">
        <v>62.78</v>
      </c>
      <c r="M1608" t="str">
        <f t="shared" si="25"/>
        <v xml:space="preserve">SPENCER RALPH </v>
      </c>
    </row>
    <row r="1609" spans="1:13" ht="14.45" customHeight="1" x14ac:dyDescent="0.2">
      <c r="A1609" s="2">
        <v>56309</v>
      </c>
      <c r="B1609" s="1" t="s">
        <v>11</v>
      </c>
      <c r="C1609" s="1" t="s">
        <v>11</v>
      </c>
      <c r="D1609" s="1" t="s">
        <v>1796</v>
      </c>
      <c r="E1609" s="1" t="s">
        <v>140</v>
      </c>
      <c r="F1609" s="1" t="s">
        <v>93</v>
      </c>
      <c r="G1609" s="1" t="s">
        <v>14</v>
      </c>
      <c r="H1609" s="1" t="s">
        <v>11</v>
      </c>
      <c r="I1609" s="3">
        <v>43412</v>
      </c>
      <c r="J1609" s="1" t="s">
        <v>15</v>
      </c>
      <c r="K1609" s="4">
        <v>50.22</v>
      </c>
      <c r="M1609" t="str">
        <f t="shared" si="25"/>
        <v>TARMAN NANCY H</v>
      </c>
    </row>
    <row r="1610" spans="1:13" ht="14.45" customHeight="1" x14ac:dyDescent="0.2">
      <c r="A1610" s="2">
        <v>56314</v>
      </c>
      <c r="B1610" s="1" t="s">
        <v>11</v>
      </c>
      <c r="C1610" s="1" t="s">
        <v>11</v>
      </c>
      <c r="D1610" s="1" t="s">
        <v>462</v>
      </c>
      <c r="E1610" s="1" t="s">
        <v>1604</v>
      </c>
      <c r="F1610" s="1" t="s">
        <v>30</v>
      </c>
      <c r="G1610" s="1" t="s">
        <v>14</v>
      </c>
      <c r="H1610" s="1" t="s">
        <v>11</v>
      </c>
      <c r="I1610" s="3">
        <v>43412</v>
      </c>
      <c r="J1610" s="1" t="s">
        <v>15</v>
      </c>
      <c r="K1610" s="4">
        <v>22.82</v>
      </c>
      <c r="M1610" t="str">
        <f t="shared" si="25"/>
        <v>SMITH KATHLEEN A</v>
      </c>
    </row>
    <row r="1611" spans="1:13" ht="14.45" customHeight="1" x14ac:dyDescent="0.2">
      <c r="A1611" s="2">
        <v>56317</v>
      </c>
      <c r="B1611" s="1" t="s">
        <v>11</v>
      </c>
      <c r="C1611" s="1" t="s">
        <v>11</v>
      </c>
      <c r="D1611" s="1" t="s">
        <v>1797</v>
      </c>
      <c r="E1611" s="1" t="s">
        <v>49</v>
      </c>
      <c r="F1611" s="1" t="s">
        <v>69</v>
      </c>
      <c r="G1611" s="1" t="s">
        <v>14</v>
      </c>
      <c r="H1611" s="1" t="s">
        <v>11</v>
      </c>
      <c r="I1611" s="3">
        <v>43412</v>
      </c>
      <c r="J1611" s="1" t="s">
        <v>15</v>
      </c>
      <c r="K1611" s="4">
        <v>167.05</v>
      </c>
      <c r="M1611" t="str">
        <f t="shared" si="25"/>
        <v>PARISH RICHARD W</v>
      </c>
    </row>
    <row r="1612" spans="1:13" ht="14.45" customHeight="1" x14ac:dyDescent="0.2">
      <c r="A1612" s="2">
        <v>56318</v>
      </c>
      <c r="B1612" s="1" t="s">
        <v>11</v>
      </c>
      <c r="C1612" s="1" t="s">
        <v>11</v>
      </c>
      <c r="D1612" s="1" t="s">
        <v>99</v>
      </c>
      <c r="E1612" s="1" t="s">
        <v>13</v>
      </c>
      <c r="F1612" s="1" t="s">
        <v>119</v>
      </c>
      <c r="G1612" s="1" t="s">
        <v>14</v>
      </c>
      <c r="H1612" s="1" t="s">
        <v>11</v>
      </c>
      <c r="I1612" s="3">
        <v>43412</v>
      </c>
      <c r="J1612" s="1" t="s">
        <v>15</v>
      </c>
      <c r="K1612" s="4">
        <v>6</v>
      </c>
      <c r="M1612" t="str">
        <f t="shared" si="25"/>
        <v>BENNETT JAMES E</v>
      </c>
    </row>
    <row r="1613" spans="1:13" ht="14.45" customHeight="1" x14ac:dyDescent="0.2">
      <c r="A1613" s="2">
        <v>56320</v>
      </c>
      <c r="B1613" s="1" t="s">
        <v>11</v>
      </c>
      <c r="C1613" s="1" t="s">
        <v>11</v>
      </c>
      <c r="D1613" s="1" t="s">
        <v>1798</v>
      </c>
      <c r="E1613" s="1" t="s">
        <v>1201</v>
      </c>
      <c r="F1613" s="1" t="s">
        <v>14</v>
      </c>
      <c r="G1613" s="1" t="s">
        <v>14</v>
      </c>
      <c r="H1613" s="1" t="s">
        <v>11</v>
      </c>
      <c r="I1613" s="3">
        <v>43412</v>
      </c>
      <c r="J1613" s="1" t="s">
        <v>15</v>
      </c>
      <c r="K1613" s="4">
        <v>68.75</v>
      </c>
      <c r="M1613" t="str">
        <f t="shared" si="25"/>
        <v xml:space="preserve">LEY BRIAN </v>
      </c>
    </row>
    <row r="1614" spans="1:13" ht="14.45" customHeight="1" x14ac:dyDescent="0.2">
      <c r="A1614" s="2">
        <v>56325</v>
      </c>
      <c r="B1614" s="1" t="s">
        <v>11</v>
      </c>
      <c r="C1614" s="1" t="s">
        <v>11</v>
      </c>
      <c r="D1614" s="1" t="s">
        <v>1799</v>
      </c>
      <c r="E1614" s="1" t="s">
        <v>538</v>
      </c>
      <c r="F1614" s="1" t="s">
        <v>54</v>
      </c>
      <c r="G1614" s="1" t="s">
        <v>14</v>
      </c>
      <c r="H1614" s="1" t="s">
        <v>11</v>
      </c>
      <c r="I1614" s="3">
        <v>43412</v>
      </c>
      <c r="J1614" s="1" t="s">
        <v>15</v>
      </c>
      <c r="K1614" s="4">
        <v>82.19</v>
      </c>
      <c r="M1614" t="str">
        <f t="shared" si="25"/>
        <v>CREAGER DAVID G</v>
      </c>
    </row>
    <row r="1615" spans="1:13" ht="14.45" customHeight="1" x14ac:dyDescent="0.2">
      <c r="A1615" s="2">
        <v>56327</v>
      </c>
      <c r="B1615" s="1" t="s">
        <v>11</v>
      </c>
      <c r="C1615" s="1" t="s">
        <v>11</v>
      </c>
      <c r="D1615" s="1" t="s">
        <v>553</v>
      </c>
      <c r="E1615" s="1" t="s">
        <v>310</v>
      </c>
      <c r="F1615" s="1" t="s">
        <v>14</v>
      </c>
      <c r="G1615" s="1" t="s">
        <v>14</v>
      </c>
      <c r="H1615" s="1" t="s">
        <v>11</v>
      </c>
      <c r="I1615" s="3">
        <v>43412</v>
      </c>
      <c r="J1615" s="1" t="s">
        <v>15</v>
      </c>
      <c r="K1615" s="4">
        <v>6.74</v>
      </c>
      <c r="M1615" t="str">
        <f t="shared" si="25"/>
        <v xml:space="preserve">COBURN VICTOR </v>
      </c>
    </row>
    <row r="1616" spans="1:13" ht="14.45" customHeight="1" x14ac:dyDescent="0.2">
      <c r="A1616" s="2">
        <v>56331</v>
      </c>
      <c r="B1616" s="1" t="s">
        <v>11</v>
      </c>
      <c r="C1616" s="1" t="s">
        <v>11</v>
      </c>
      <c r="D1616" s="1" t="s">
        <v>1800</v>
      </c>
      <c r="E1616" s="1" t="s">
        <v>268</v>
      </c>
      <c r="F1616" s="1" t="s">
        <v>14</v>
      </c>
      <c r="G1616" s="1" t="s">
        <v>14</v>
      </c>
      <c r="H1616" s="1" t="s">
        <v>11</v>
      </c>
      <c r="I1616" s="3">
        <v>43412</v>
      </c>
      <c r="J1616" s="1" t="s">
        <v>15</v>
      </c>
      <c r="K1616" s="4">
        <v>6.61</v>
      </c>
      <c r="M1616" t="str">
        <f t="shared" si="25"/>
        <v xml:space="preserve">STOCK THOMAS </v>
      </c>
    </row>
    <row r="1617" spans="1:13" ht="14.45" customHeight="1" x14ac:dyDescent="0.2">
      <c r="A1617" s="2">
        <v>56334</v>
      </c>
      <c r="B1617" s="1" t="s">
        <v>11</v>
      </c>
      <c r="C1617" s="1" t="s">
        <v>11</v>
      </c>
      <c r="D1617" s="1" t="s">
        <v>1801</v>
      </c>
      <c r="E1617" s="1" t="s">
        <v>103</v>
      </c>
      <c r="F1617" s="1" t="s">
        <v>14</v>
      </c>
      <c r="G1617" s="1" t="s">
        <v>14</v>
      </c>
      <c r="H1617" s="1" t="s">
        <v>11</v>
      </c>
      <c r="I1617" s="3">
        <v>43412</v>
      </c>
      <c r="J1617" s="1" t="s">
        <v>15</v>
      </c>
      <c r="K1617" s="4">
        <v>43.57</v>
      </c>
      <c r="M1617" t="str">
        <f t="shared" si="25"/>
        <v xml:space="preserve">OVERLEY PAUL </v>
      </c>
    </row>
    <row r="1618" spans="1:13" ht="14.45" customHeight="1" x14ac:dyDescent="0.2">
      <c r="A1618" s="2">
        <v>56337</v>
      </c>
      <c r="B1618" s="1" t="s">
        <v>11</v>
      </c>
      <c r="C1618" s="1" t="s">
        <v>11</v>
      </c>
      <c r="D1618" s="1" t="s">
        <v>149</v>
      </c>
      <c r="E1618" s="1" t="s">
        <v>88</v>
      </c>
      <c r="F1618" s="1" t="s">
        <v>14</v>
      </c>
      <c r="G1618" s="1" t="s">
        <v>14</v>
      </c>
      <c r="H1618" s="1" t="s">
        <v>11</v>
      </c>
      <c r="I1618" s="3">
        <v>43412</v>
      </c>
      <c r="J1618" s="1" t="s">
        <v>15</v>
      </c>
      <c r="K1618" s="4">
        <v>4.8099999999999996</v>
      </c>
      <c r="M1618" t="str">
        <f t="shared" si="25"/>
        <v xml:space="preserve">BROWN JERRY </v>
      </c>
    </row>
    <row r="1619" spans="1:13" ht="14.45" customHeight="1" x14ac:dyDescent="0.2">
      <c r="A1619" s="2">
        <v>56342</v>
      </c>
      <c r="B1619" s="1" t="s">
        <v>11</v>
      </c>
      <c r="C1619" s="1" t="s">
        <v>11</v>
      </c>
      <c r="D1619" s="1" t="s">
        <v>1802</v>
      </c>
      <c r="E1619" s="1" t="s">
        <v>21</v>
      </c>
      <c r="F1619" s="1" t="s">
        <v>54</v>
      </c>
      <c r="G1619" s="1" t="s">
        <v>14</v>
      </c>
      <c r="H1619" s="1" t="s">
        <v>11</v>
      </c>
      <c r="I1619" s="3">
        <v>43412</v>
      </c>
      <c r="J1619" s="1" t="s">
        <v>15</v>
      </c>
      <c r="K1619" s="4">
        <v>4.7699999999999996</v>
      </c>
      <c r="M1619" t="str">
        <f t="shared" si="25"/>
        <v>MICHAUD MICHAEL G</v>
      </c>
    </row>
    <row r="1620" spans="1:13" ht="14.45" customHeight="1" x14ac:dyDescent="0.2">
      <c r="A1620" s="2">
        <v>56346</v>
      </c>
      <c r="B1620" s="1" t="s">
        <v>11</v>
      </c>
      <c r="C1620" s="1" t="s">
        <v>11</v>
      </c>
      <c r="D1620" s="1" t="s">
        <v>1803</v>
      </c>
      <c r="E1620" s="1" t="s">
        <v>288</v>
      </c>
      <c r="F1620" s="1" t="s">
        <v>14</v>
      </c>
      <c r="G1620" s="1" t="s">
        <v>14</v>
      </c>
      <c r="H1620" s="1" t="s">
        <v>11</v>
      </c>
      <c r="I1620" s="3">
        <v>43412</v>
      </c>
      <c r="J1620" s="1" t="s">
        <v>15</v>
      </c>
      <c r="K1620" s="4">
        <v>8.7100000000000009</v>
      </c>
      <c r="M1620" t="str">
        <f t="shared" si="25"/>
        <v xml:space="preserve">FORDYCE JESSE </v>
      </c>
    </row>
    <row r="1621" spans="1:13" ht="14.45" customHeight="1" x14ac:dyDescent="0.2">
      <c r="A1621" s="2">
        <v>56347</v>
      </c>
      <c r="B1621" s="1" t="s">
        <v>11</v>
      </c>
      <c r="C1621" s="1" t="s">
        <v>11</v>
      </c>
      <c r="D1621" s="1" t="s">
        <v>1804</v>
      </c>
      <c r="E1621" s="1" t="s">
        <v>1805</v>
      </c>
      <c r="F1621" s="1" t="s">
        <v>14</v>
      </c>
      <c r="G1621" s="1" t="s">
        <v>14</v>
      </c>
      <c r="H1621" s="1" t="s">
        <v>11</v>
      </c>
      <c r="I1621" s="3">
        <v>43412</v>
      </c>
      <c r="J1621" s="1" t="s">
        <v>15</v>
      </c>
      <c r="K1621" s="4">
        <v>6.63</v>
      </c>
      <c r="M1621" t="str">
        <f t="shared" si="25"/>
        <v xml:space="preserve">GREVENSTUK DEBBIE </v>
      </c>
    </row>
    <row r="1622" spans="1:13" ht="14.45" customHeight="1" x14ac:dyDescent="0.2">
      <c r="A1622" s="2">
        <v>56348</v>
      </c>
      <c r="B1622" s="1" t="s">
        <v>11</v>
      </c>
      <c r="C1622" s="1" t="s">
        <v>11</v>
      </c>
      <c r="D1622" s="1" t="s">
        <v>1806</v>
      </c>
      <c r="E1622" s="1" t="s">
        <v>613</v>
      </c>
      <c r="F1622" s="1" t="s">
        <v>14</v>
      </c>
      <c r="G1622" s="1" t="s">
        <v>14</v>
      </c>
      <c r="H1622" s="1" t="s">
        <v>11</v>
      </c>
      <c r="I1622" s="3">
        <v>43412</v>
      </c>
      <c r="J1622" s="1" t="s">
        <v>15</v>
      </c>
      <c r="K1622" s="4">
        <v>5.29</v>
      </c>
      <c r="M1622" t="str">
        <f t="shared" si="25"/>
        <v xml:space="preserve">ELLIOTT MARK </v>
      </c>
    </row>
    <row r="1623" spans="1:13" ht="14.45" customHeight="1" x14ac:dyDescent="0.2">
      <c r="A1623" s="2">
        <v>56352</v>
      </c>
      <c r="B1623" s="1" t="s">
        <v>11</v>
      </c>
      <c r="C1623" s="1" t="s">
        <v>11</v>
      </c>
      <c r="D1623" s="1" t="s">
        <v>1807</v>
      </c>
      <c r="E1623" s="1" t="s">
        <v>658</v>
      </c>
      <c r="F1623" s="1" t="s">
        <v>119</v>
      </c>
      <c r="G1623" s="1" t="s">
        <v>14</v>
      </c>
      <c r="H1623" s="1" t="s">
        <v>11</v>
      </c>
      <c r="I1623" s="3">
        <v>43412</v>
      </c>
      <c r="J1623" s="1" t="s">
        <v>15</v>
      </c>
      <c r="K1623" s="4">
        <v>17.399999999999999</v>
      </c>
      <c r="M1623" t="str">
        <f t="shared" si="25"/>
        <v>ENGEBRECHT FRANKLIN E</v>
      </c>
    </row>
    <row r="1624" spans="1:13" ht="14.45" customHeight="1" x14ac:dyDescent="0.2">
      <c r="A1624" s="2">
        <v>56356</v>
      </c>
      <c r="B1624" s="1" t="s">
        <v>11</v>
      </c>
      <c r="C1624" s="1" t="s">
        <v>11</v>
      </c>
      <c r="D1624" s="1" t="s">
        <v>1808</v>
      </c>
      <c r="E1624" s="1" t="s">
        <v>74</v>
      </c>
      <c r="F1624" s="1" t="s">
        <v>93</v>
      </c>
      <c r="G1624" s="1" t="s">
        <v>14</v>
      </c>
      <c r="H1624" s="1" t="s">
        <v>11</v>
      </c>
      <c r="I1624" s="3">
        <v>43412</v>
      </c>
      <c r="J1624" s="1" t="s">
        <v>15</v>
      </c>
      <c r="K1624" s="4">
        <v>5.23</v>
      </c>
      <c r="M1624" t="str">
        <f t="shared" si="25"/>
        <v>SPRUNGER EARL H</v>
      </c>
    </row>
    <row r="1625" spans="1:13" ht="14.45" customHeight="1" x14ac:dyDescent="0.2">
      <c r="A1625" s="2">
        <v>56358</v>
      </c>
      <c r="B1625" s="1" t="s">
        <v>11</v>
      </c>
      <c r="C1625" s="1" t="s">
        <v>11</v>
      </c>
      <c r="D1625" s="1" t="s">
        <v>1809</v>
      </c>
      <c r="E1625" s="1" t="s">
        <v>37</v>
      </c>
      <c r="F1625" s="1" t="s">
        <v>14</v>
      </c>
      <c r="G1625" s="1" t="s">
        <v>14</v>
      </c>
      <c r="H1625" s="1" t="s">
        <v>11</v>
      </c>
      <c r="I1625" s="3">
        <v>43412</v>
      </c>
      <c r="J1625" s="1" t="s">
        <v>15</v>
      </c>
      <c r="K1625" s="4">
        <v>62.36</v>
      </c>
      <c r="M1625" t="str">
        <f t="shared" si="25"/>
        <v xml:space="preserve">CHAMBERS CHARLES </v>
      </c>
    </row>
    <row r="1626" spans="1:13" ht="14.45" customHeight="1" x14ac:dyDescent="0.2">
      <c r="A1626" s="2">
        <v>56360</v>
      </c>
      <c r="B1626" s="1" t="s">
        <v>11</v>
      </c>
      <c r="C1626" s="1" t="s">
        <v>11</v>
      </c>
      <c r="D1626" s="1" t="s">
        <v>811</v>
      </c>
      <c r="E1626" s="1" t="s">
        <v>13</v>
      </c>
      <c r="F1626" s="1" t="s">
        <v>43</v>
      </c>
      <c r="G1626" s="1" t="s">
        <v>14</v>
      </c>
      <c r="H1626" s="1" t="s">
        <v>11</v>
      </c>
      <c r="I1626" s="3">
        <v>43412</v>
      </c>
      <c r="J1626" s="1" t="s">
        <v>15</v>
      </c>
      <c r="K1626" s="4">
        <v>13.06</v>
      </c>
      <c r="M1626" t="str">
        <f t="shared" si="25"/>
        <v>MEYER JAMES L</v>
      </c>
    </row>
    <row r="1627" spans="1:13" ht="14.45" customHeight="1" x14ac:dyDescent="0.2">
      <c r="A1627" s="2">
        <v>56363</v>
      </c>
      <c r="B1627" s="1" t="s">
        <v>11</v>
      </c>
      <c r="C1627" s="1" t="s">
        <v>11</v>
      </c>
      <c r="D1627" s="1" t="s">
        <v>324</v>
      </c>
      <c r="E1627" s="1" t="s">
        <v>60</v>
      </c>
      <c r="F1627" s="1" t="s">
        <v>43</v>
      </c>
      <c r="G1627" s="1" t="s">
        <v>14</v>
      </c>
      <c r="H1627" s="1" t="s">
        <v>11</v>
      </c>
      <c r="I1627" s="3">
        <v>43412</v>
      </c>
      <c r="J1627" s="1" t="s">
        <v>15</v>
      </c>
      <c r="K1627" s="4">
        <v>69.98</v>
      </c>
      <c r="M1627" t="str">
        <f t="shared" si="25"/>
        <v>BURNS ROBERT L</v>
      </c>
    </row>
    <row r="1628" spans="1:13" ht="14.45" customHeight="1" x14ac:dyDescent="0.2">
      <c r="A1628" s="2">
        <v>56364</v>
      </c>
      <c r="B1628" s="1" t="s">
        <v>11</v>
      </c>
      <c r="C1628" s="1" t="s">
        <v>11</v>
      </c>
      <c r="D1628" s="1" t="s">
        <v>1810</v>
      </c>
      <c r="E1628" s="1" t="s">
        <v>678</v>
      </c>
      <c r="F1628" s="1" t="s">
        <v>14</v>
      </c>
      <c r="G1628" s="1" t="s">
        <v>14</v>
      </c>
      <c r="H1628" s="1" t="s">
        <v>11</v>
      </c>
      <c r="I1628" s="3">
        <v>43412</v>
      </c>
      <c r="J1628" s="1" t="s">
        <v>15</v>
      </c>
      <c r="K1628" s="4">
        <v>4</v>
      </c>
      <c r="M1628" t="str">
        <f t="shared" si="25"/>
        <v xml:space="preserve">SALYER MELVIN </v>
      </c>
    </row>
    <row r="1629" spans="1:13" ht="14.45" customHeight="1" x14ac:dyDescent="0.2">
      <c r="A1629" s="2">
        <v>56368</v>
      </c>
      <c r="B1629" s="1" t="s">
        <v>11</v>
      </c>
      <c r="C1629" s="1" t="s">
        <v>11</v>
      </c>
      <c r="D1629" s="1" t="s">
        <v>1811</v>
      </c>
      <c r="E1629" s="1" t="s">
        <v>538</v>
      </c>
      <c r="F1629" s="1" t="s">
        <v>14</v>
      </c>
      <c r="G1629" s="1" t="s">
        <v>14</v>
      </c>
      <c r="H1629" s="1" t="s">
        <v>11</v>
      </c>
      <c r="I1629" s="3">
        <v>43412</v>
      </c>
      <c r="J1629" s="1" t="s">
        <v>15</v>
      </c>
      <c r="K1629" s="4">
        <v>10.74</v>
      </c>
      <c r="M1629" t="str">
        <f t="shared" si="25"/>
        <v xml:space="preserve">BICKIS DAVID </v>
      </c>
    </row>
    <row r="1630" spans="1:13" ht="14.45" customHeight="1" x14ac:dyDescent="0.2">
      <c r="A1630" s="2">
        <v>56370</v>
      </c>
      <c r="B1630" s="1" t="s">
        <v>11</v>
      </c>
      <c r="C1630" s="1" t="s">
        <v>11</v>
      </c>
      <c r="D1630" s="1" t="s">
        <v>126</v>
      </c>
      <c r="E1630" s="1" t="s">
        <v>60</v>
      </c>
      <c r="F1630" s="1" t="s">
        <v>30</v>
      </c>
      <c r="G1630" s="1" t="s">
        <v>14</v>
      </c>
      <c r="H1630" s="1" t="s">
        <v>11</v>
      </c>
      <c r="I1630" s="3">
        <v>43412</v>
      </c>
      <c r="J1630" s="1" t="s">
        <v>15</v>
      </c>
      <c r="K1630" s="4">
        <v>82.76</v>
      </c>
      <c r="M1630" t="str">
        <f t="shared" si="25"/>
        <v>ROY ROBERT A</v>
      </c>
    </row>
    <row r="1631" spans="1:13" ht="14.45" customHeight="1" x14ac:dyDescent="0.2">
      <c r="A1631" s="2">
        <v>56372</v>
      </c>
      <c r="B1631" s="1" t="s">
        <v>11</v>
      </c>
      <c r="C1631" s="1" t="s">
        <v>11</v>
      </c>
      <c r="D1631" s="1" t="s">
        <v>1106</v>
      </c>
      <c r="E1631" s="1" t="s">
        <v>1812</v>
      </c>
      <c r="F1631" s="1" t="s">
        <v>14</v>
      </c>
      <c r="G1631" s="1" t="s">
        <v>14</v>
      </c>
      <c r="H1631" s="1" t="s">
        <v>11</v>
      </c>
      <c r="I1631" s="3">
        <v>43412</v>
      </c>
      <c r="J1631" s="1" t="s">
        <v>15</v>
      </c>
      <c r="K1631" s="4">
        <v>40.700000000000003</v>
      </c>
      <c r="M1631" t="str">
        <f t="shared" si="25"/>
        <v xml:space="preserve">BAKER MARILYN </v>
      </c>
    </row>
    <row r="1632" spans="1:13" ht="14.45" customHeight="1" x14ac:dyDescent="0.2">
      <c r="A1632" s="2">
        <v>56383</v>
      </c>
      <c r="B1632" s="1" t="s">
        <v>11</v>
      </c>
      <c r="C1632" s="1" t="s">
        <v>11</v>
      </c>
      <c r="D1632" s="1" t="s">
        <v>1813</v>
      </c>
      <c r="E1632" s="1" t="s">
        <v>1814</v>
      </c>
      <c r="F1632" s="1" t="s">
        <v>14</v>
      </c>
      <c r="G1632" s="1" t="s">
        <v>14</v>
      </c>
      <c r="H1632" s="1" t="s">
        <v>11</v>
      </c>
      <c r="I1632" s="3">
        <v>43412</v>
      </c>
      <c r="J1632" s="1" t="s">
        <v>15</v>
      </c>
      <c r="K1632" s="4">
        <v>4.75</v>
      </c>
      <c r="M1632" t="str">
        <f t="shared" si="25"/>
        <v xml:space="preserve">ROWE JENNIE </v>
      </c>
    </row>
    <row r="1633" spans="1:13" ht="14.45" customHeight="1" x14ac:dyDescent="0.2">
      <c r="A1633" s="2">
        <v>56390</v>
      </c>
      <c r="B1633" s="1" t="s">
        <v>11</v>
      </c>
      <c r="C1633" s="1" t="s">
        <v>11</v>
      </c>
      <c r="D1633" s="1" t="s">
        <v>224</v>
      </c>
      <c r="E1633" s="1" t="s">
        <v>1815</v>
      </c>
      <c r="F1633" s="1" t="s">
        <v>14</v>
      </c>
      <c r="G1633" s="1" t="s">
        <v>14</v>
      </c>
      <c r="H1633" s="1" t="s">
        <v>11</v>
      </c>
      <c r="I1633" s="3">
        <v>43412</v>
      </c>
      <c r="J1633" s="1" t="s">
        <v>15</v>
      </c>
      <c r="K1633" s="4">
        <v>4.18</v>
      </c>
      <c r="M1633" t="str">
        <f t="shared" si="25"/>
        <v xml:space="preserve">DAVIS FREDA </v>
      </c>
    </row>
    <row r="1634" spans="1:13" ht="14.45" customHeight="1" x14ac:dyDescent="0.2">
      <c r="A1634" s="2">
        <v>56391</v>
      </c>
      <c r="B1634" s="1" t="s">
        <v>11</v>
      </c>
      <c r="C1634" s="1" t="s">
        <v>11</v>
      </c>
      <c r="D1634" s="1" t="s">
        <v>1735</v>
      </c>
      <c r="E1634" s="1" t="s">
        <v>558</v>
      </c>
      <c r="F1634" s="1" t="s">
        <v>14</v>
      </c>
      <c r="G1634" s="1" t="s">
        <v>14</v>
      </c>
      <c r="H1634" s="1" t="s">
        <v>11</v>
      </c>
      <c r="I1634" s="3">
        <v>43412</v>
      </c>
      <c r="J1634" s="1" t="s">
        <v>15</v>
      </c>
      <c r="K1634" s="4">
        <v>23.67</v>
      </c>
      <c r="M1634" t="str">
        <f t="shared" si="25"/>
        <v xml:space="preserve">KUHN FRANK </v>
      </c>
    </row>
    <row r="1635" spans="1:13" ht="14.45" customHeight="1" x14ac:dyDescent="0.2">
      <c r="A1635" s="2">
        <v>56393</v>
      </c>
      <c r="B1635" s="1" t="s">
        <v>11</v>
      </c>
      <c r="C1635" s="1" t="s">
        <v>11</v>
      </c>
      <c r="D1635" s="1" t="s">
        <v>1816</v>
      </c>
      <c r="E1635" s="1" t="s">
        <v>92</v>
      </c>
      <c r="F1635" s="1" t="s">
        <v>119</v>
      </c>
      <c r="G1635" s="1" t="s">
        <v>14</v>
      </c>
      <c r="H1635" s="1" t="s">
        <v>11</v>
      </c>
      <c r="I1635" s="3">
        <v>43412</v>
      </c>
      <c r="J1635" s="1" t="s">
        <v>15</v>
      </c>
      <c r="K1635" s="4">
        <v>34.04</v>
      </c>
      <c r="M1635" t="str">
        <f t="shared" si="25"/>
        <v>GATCHELL JOHN E</v>
      </c>
    </row>
    <row r="1636" spans="1:13" ht="14.45" customHeight="1" x14ac:dyDescent="0.2">
      <c r="A1636" s="2">
        <v>56395</v>
      </c>
      <c r="B1636" s="1" t="s">
        <v>11</v>
      </c>
      <c r="C1636" s="1" t="s">
        <v>11</v>
      </c>
      <c r="D1636" s="1" t="s">
        <v>463</v>
      </c>
      <c r="E1636" s="1" t="s">
        <v>538</v>
      </c>
      <c r="F1636" s="1" t="s">
        <v>43</v>
      </c>
      <c r="G1636" s="1" t="s">
        <v>14</v>
      </c>
      <c r="H1636" s="1" t="s">
        <v>11</v>
      </c>
      <c r="I1636" s="3">
        <v>43412</v>
      </c>
      <c r="J1636" s="1" t="s">
        <v>15</v>
      </c>
      <c r="K1636" s="4">
        <v>6.55</v>
      </c>
      <c r="M1636" t="str">
        <f t="shared" si="25"/>
        <v>MILLER DAVID L</v>
      </c>
    </row>
    <row r="1637" spans="1:13" ht="14.45" customHeight="1" x14ac:dyDescent="0.2">
      <c r="A1637" s="2">
        <v>56405</v>
      </c>
      <c r="B1637" s="1" t="s">
        <v>11</v>
      </c>
      <c r="C1637" s="1" t="s">
        <v>11</v>
      </c>
      <c r="D1637" s="1" t="s">
        <v>1817</v>
      </c>
      <c r="E1637" s="1" t="s">
        <v>510</v>
      </c>
      <c r="F1637" s="1" t="s">
        <v>14</v>
      </c>
      <c r="G1637" s="1" t="s">
        <v>14</v>
      </c>
      <c r="H1637" s="1" t="s">
        <v>11</v>
      </c>
      <c r="I1637" s="3">
        <v>43412</v>
      </c>
      <c r="J1637" s="1" t="s">
        <v>15</v>
      </c>
      <c r="K1637" s="4">
        <v>29.49</v>
      </c>
      <c r="M1637" t="str">
        <f t="shared" si="25"/>
        <v xml:space="preserve">MCKNIGHT TOM </v>
      </c>
    </row>
    <row r="1638" spans="1:13" ht="14.45" customHeight="1" x14ac:dyDescent="0.2">
      <c r="A1638" s="2">
        <v>56408</v>
      </c>
      <c r="B1638" s="1" t="s">
        <v>11</v>
      </c>
      <c r="C1638" s="1" t="s">
        <v>11</v>
      </c>
      <c r="D1638" s="1" t="s">
        <v>1818</v>
      </c>
      <c r="E1638" s="1" t="s">
        <v>869</v>
      </c>
      <c r="F1638" s="1" t="s">
        <v>14</v>
      </c>
      <c r="G1638" s="1" t="s">
        <v>14</v>
      </c>
      <c r="H1638" s="1" t="s">
        <v>11</v>
      </c>
      <c r="I1638" s="3">
        <v>43412</v>
      </c>
      <c r="J1638" s="1" t="s">
        <v>15</v>
      </c>
      <c r="K1638" s="4">
        <v>49.71</v>
      </c>
      <c r="M1638" t="str">
        <f t="shared" si="25"/>
        <v xml:space="preserve">STROCK TERRY </v>
      </c>
    </row>
    <row r="1639" spans="1:13" ht="14.45" customHeight="1" x14ac:dyDescent="0.2">
      <c r="A1639" s="2">
        <v>56409</v>
      </c>
      <c r="B1639" s="1" t="s">
        <v>11</v>
      </c>
      <c r="C1639" s="1" t="s">
        <v>11</v>
      </c>
      <c r="D1639" s="1" t="s">
        <v>118</v>
      </c>
      <c r="E1639" s="1" t="s">
        <v>130</v>
      </c>
      <c r="F1639" s="1" t="s">
        <v>14</v>
      </c>
      <c r="G1639" s="1" t="s">
        <v>14</v>
      </c>
      <c r="H1639" s="1" t="s">
        <v>11</v>
      </c>
      <c r="I1639" s="3">
        <v>43412</v>
      </c>
      <c r="J1639" s="1" t="s">
        <v>15</v>
      </c>
      <c r="K1639" s="4">
        <v>26.24</v>
      </c>
      <c r="M1639" t="str">
        <f t="shared" si="25"/>
        <v xml:space="preserve">REX JOE </v>
      </c>
    </row>
    <row r="1640" spans="1:13" ht="14.45" customHeight="1" x14ac:dyDescent="0.2">
      <c r="A1640" s="2">
        <v>56414</v>
      </c>
      <c r="B1640" s="1" t="s">
        <v>11</v>
      </c>
      <c r="C1640" s="1" t="s">
        <v>11</v>
      </c>
      <c r="D1640" s="1" t="s">
        <v>1819</v>
      </c>
      <c r="E1640" s="1" t="s">
        <v>95</v>
      </c>
      <c r="F1640" s="1" t="s">
        <v>14</v>
      </c>
      <c r="G1640" s="1" t="s">
        <v>14</v>
      </c>
      <c r="H1640" s="1" t="s">
        <v>11</v>
      </c>
      <c r="I1640" s="3">
        <v>43412</v>
      </c>
      <c r="J1640" s="1" t="s">
        <v>15</v>
      </c>
      <c r="K1640" s="4">
        <v>70.150000000000006</v>
      </c>
      <c r="M1640" t="str">
        <f t="shared" si="25"/>
        <v xml:space="preserve">CRAMER HAROLD </v>
      </c>
    </row>
    <row r="1641" spans="1:13" ht="14.45" customHeight="1" x14ac:dyDescent="0.2">
      <c r="A1641" s="2">
        <v>56415</v>
      </c>
      <c r="B1641" s="1" t="s">
        <v>11</v>
      </c>
      <c r="C1641" s="1" t="s">
        <v>11</v>
      </c>
      <c r="D1641" s="1" t="s">
        <v>1820</v>
      </c>
      <c r="E1641" s="1" t="s">
        <v>1643</v>
      </c>
      <c r="F1641" s="1" t="s">
        <v>14</v>
      </c>
      <c r="G1641" s="1" t="s">
        <v>14</v>
      </c>
      <c r="H1641" s="1" t="s">
        <v>11</v>
      </c>
      <c r="I1641" s="3">
        <v>43412</v>
      </c>
      <c r="J1641" s="1" t="s">
        <v>15</v>
      </c>
      <c r="K1641" s="4">
        <v>30.83</v>
      </c>
      <c r="M1641" t="str">
        <f t="shared" si="25"/>
        <v xml:space="preserve">NICHOLSON JEFF </v>
      </c>
    </row>
    <row r="1642" spans="1:13" ht="14.45" customHeight="1" x14ac:dyDescent="0.2">
      <c r="A1642" s="2">
        <v>56416</v>
      </c>
      <c r="B1642" s="1" t="s">
        <v>11</v>
      </c>
      <c r="C1642" s="1" t="s">
        <v>11</v>
      </c>
      <c r="D1642" s="1" t="s">
        <v>1821</v>
      </c>
      <c r="E1642" s="1" t="s">
        <v>49</v>
      </c>
      <c r="F1642" s="1" t="s">
        <v>14</v>
      </c>
      <c r="G1642" s="1" t="s">
        <v>14</v>
      </c>
      <c r="H1642" s="1" t="s">
        <v>11</v>
      </c>
      <c r="I1642" s="3">
        <v>43412</v>
      </c>
      <c r="J1642" s="1" t="s">
        <v>15</v>
      </c>
      <c r="K1642" s="4">
        <v>8.33</v>
      </c>
      <c r="M1642" t="str">
        <f t="shared" si="25"/>
        <v xml:space="preserve">RAVER RICHARD </v>
      </c>
    </row>
    <row r="1643" spans="1:13" ht="14.45" customHeight="1" x14ac:dyDescent="0.2">
      <c r="A1643" s="2">
        <v>56417</v>
      </c>
      <c r="B1643" s="1" t="s">
        <v>11</v>
      </c>
      <c r="C1643" s="1" t="s">
        <v>11</v>
      </c>
      <c r="D1643" s="1" t="s">
        <v>1822</v>
      </c>
      <c r="E1643" s="1" t="s">
        <v>92</v>
      </c>
      <c r="F1643" s="1" t="s">
        <v>14</v>
      </c>
      <c r="G1643" s="1" t="s">
        <v>14</v>
      </c>
      <c r="H1643" s="1" t="s">
        <v>11</v>
      </c>
      <c r="I1643" s="3">
        <v>43412</v>
      </c>
      <c r="J1643" s="1" t="s">
        <v>15</v>
      </c>
      <c r="K1643" s="4">
        <v>107.63</v>
      </c>
      <c r="M1643" t="str">
        <f t="shared" si="25"/>
        <v xml:space="preserve">DICKASON JOHN </v>
      </c>
    </row>
    <row r="1644" spans="1:13" ht="14.45" customHeight="1" x14ac:dyDescent="0.2">
      <c r="A1644" s="2">
        <v>56418</v>
      </c>
      <c r="B1644" s="1" t="s">
        <v>11</v>
      </c>
      <c r="C1644" s="1" t="s">
        <v>11</v>
      </c>
      <c r="D1644" s="1" t="s">
        <v>1823</v>
      </c>
      <c r="E1644" s="1" t="s">
        <v>508</v>
      </c>
      <c r="F1644" s="1" t="s">
        <v>14</v>
      </c>
      <c r="G1644" s="1" t="s">
        <v>14</v>
      </c>
      <c r="H1644" s="1" t="s">
        <v>11</v>
      </c>
      <c r="I1644" s="3">
        <v>43412</v>
      </c>
      <c r="J1644" s="1" t="s">
        <v>15</v>
      </c>
      <c r="K1644" s="4">
        <v>111.27</v>
      </c>
      <c r="M1644" t="str">
        <f t="shared" si="25"/>
        <v xml:space="preserve">DUKES DOUGLAS </v>
      </c>
    </row>
    <row r="1645" spans="1:13" ht="14.45" customHeight="1" x14ac:dyDescent="0.2">
      <c r="A1645" s="2">
        <v>56424</v>
      </c>
      <c r="B1645" s="1" t="s">
        <v>11</v>
      </c>
      <c r="C1645" s="1" t="s">
        <v>11</v>
      </c>
      <c r="D1645" s="1" t="s">
        <v>1824</v>
      </c>
      <c r="E1645" s="1" t="s">
        <v>1133</v>
      </c>
      <c r="F1645" s="1" t="s">
        <v>14</v>
      </c>
      <c r="G1645" s="1" t="s">
        <v>14</v>
      </c>
      <c r="H1645" s="1" t="s">
        <v>11</v>
      </c>
      <c r="I1645" s="3">
        <v>43412</v>
      </c>
      <c r="J1645" s="1" t="s">
        <v>15</v>
      </c>
      <c r="K1645" s="4">
        <v>102.91</v>
      </c>
      <c r="M1645" t="str">
        <f t="shared" si="25"/>
        <v xml:space="preserve">MCPHERSON ANDREW </v>
      </c>
    </row>
    <row r="1646" spans="1:13" ht="14.45" customHeight="1" x14ac:dyDescent="0.2">
      <c r="A1646" s="2">
        <v>56428</v>
      </c>
      <c r="B1646" s="1" t="s">
        <v>11</v>
      </c>
      <c r="C1646" s="1" t="s">
        <v>11</v>
      </c>
      <c r="D1646" s="1" t="s">
        <v>1825</v>
      </c>
      <c r="E1646" s="1" t="s">
        <v>49</v>
      </c>
      <c r="F1646" s="1" t="s">
        <v>14</v>
      </c>
      <c r="G1646" s="1" t="s">
        <v>14</v>
      </c>
      <c r="H1646" s="1" t="s">
        <v>11</v>
      </c>
      <c r="I1646" s="3">
        <v>43412</v>
      </c>
      <c r="J1646" s="1" t="s">
        <v>15</v>
      </c>
      <c r="K1646" s="4">
        <v>15.83</v>
      </c>
      <c r="M1646" t="str">
        <f t="shared" si="25"/>
        <v xml:space="preserve">HAIFLICH RICHARD </v>
      </c>
    </row>
    <row r="1647" spans="1:13" ht="14.45" customHeight="1" x14ac:dyDescent="0.2">
      <c r="A1647" s="2">
        <v>56429</v>
      </c>
      <c r="B1647" s="1" t="s">
        <v>11</v>
      </c>
      <c r="C1647" s="1" t="s">
        <v>11</v>
      </c>
      <c r="D1647" s="1" t="s">
        <v>1826</v>
      </c>
      <c r="E1647" s="1" t="s">
        <v>1323</v>
      </c>
      <c r="F1647" s="1" t="s">
        <v>14</v>
      </c>
      <c r="G1647" s="1" t="s">
        <v>14</v>
      </c>
      <c r="H1647" s="1" t="s">
        <v>11</v>
      </c>
      <c r="I1647" s="3">
        <v>43412</v>
      </c>
      <c r="J1647" s="1" t="s">
        <v>15</v>
      </c>
      <c r="K1647" s="4">
        <v>15.57</v>
      </c>
      <c r="M1647" t="str">
        <f t="shared" si="25"/>
        <v xml:space="preserve">PEACHY TAMMY </v>
      </c>
    </row>
    <row r="1648" spans="1:13" ht="14.45" customHeight="1" x14ac:dyDescent="0.2">
      <c r="A1648" s="2">
        <v>56431</v>
      </c>
      <c r="B1648" s="1" t="s">
        <v>11</v>
      </c>
      <c r="C1648" s="1" t="s">
        <v>11</v>
      </c>
      <c r="D1648" s="1" t="s">
        <v>482</v>
      </c>
      <c r="E1648" s="1" t="s">
        <v>869</v>
      </c>
      <c r="F1648" s="1" t="s">
        <v>38</v>
      </c>
      <c r="G1648" s="1" t="s">
        <v>14</v>
      </c>
      <c r="H1648" s="1" t="s">
        <v>11</v>
      </c>
      <c r="I1648" s="3">
        <v>43412</v>
      </c>
      <c r="J1648" s="1" t="s">
        <v>15</v>
      </c>
      <c r="K1648" s="4">
        <v>95.31</v>
      </c>
      <c r="M1648" t="str">
        <f t="shared" si="25"/>
        <v>KOEHL TERRY J</v>
      </c>
    </row>
    <row r="1649" spans="1:13" ht="14.45" customHeight="1" x14ac:dyDescent="0.2">
      <c r="A1649" s="2">
        <v>56434</v>
      </c>
      <c r="B1649" s="1" t="s">
        <v>11</v>
      </c>
      <c r="C1649" s="1" t="s">
        <v>11</v>
      </c>
      <c r="D1649" s="1" t="s">
        <v>346</v>
      </c>
      <c r="E1649" s="1" t="s">
        <v>1827</v>
      </c>
      <c r="F1649" s="1" t="s">
        <v>328</v>
      </c>
      <c r="G1649" s="1" t="s">
        <v>14</v>
      </c>
      <c r="H1649" s="1" t="s">
        <v>11</v>
      </c>
      <c r="I1649" s="3">
        <v>43412</v>
      </c>
      <c r="J1649" s="1" t="s">
        <v>15</v>
      </c>
      <c r="K1649" s="4">
        <v>3.67</v>
      </c>
      <c r="M1649" t="str">
        <f t="shared" si="25"/>
        <v>GRAVES DELOSS S</v>
      </c>
    </row>
    <row r="1650" spans="1:13" ht="14.45" customHeight="1" x14ac:dyDescent="0.2">
      <c r="A1650" s="2">
        <v>56435</v>
      </c>
      <c r="B1650" s="1" t="s">
        <v>11</v>
      </c>
      <c r="C1650" s="1" t="s">
        <v>11</v>
      </c>
      <c r="D1650" s="1" t="s">
        <v>1828</v>
      </c>
      <c r="E1650" s="1" t="s">
        <v>92</v>
      </c>
      <c r="F1650" s="1" t="s">
        <v>14</v>
      </c>
      <c r="G1650" s="1" t="s">
        <v>14</v>
      </c>
      <c r="H1650" s="1" t="s">
        <v>11</v>
      </c>
      <c r="I1650" s="3">
        <v>43412</v>
      </c>
      <c r="J1650" s="1" t="s">
        <v>15</v>
      </c>
      <c r="K1650" s="4">
        <v>100.16</v>
      </c>
      <c r="M1650" t="str">
        <f t="shared" si="25"/>
        <v xml:space="preserve">JINNINGS JOHN </v>
      </c>
    </row>
    <row r="1651" spans="1:13" ht="14.45" customHeight="1" x14ac:dyDescent="0.2">
      <c r="A1651" s="2">
        <v>56438</v>
      </c>
      <c r="B1651" s="1" t="s">
        <v>11</v>
      </c>
      <c r="C1651" s="1" t="s">
        <v>11</v>
      </c>
      <c r="D1651" s="1" t="s">
        <v>658</v>
      </c>
      <c r="E1651" s="1" t="s">
        <v>1829</v>
      </c>
      <c r="F1651" s="1" t="s">
        <v>14</v>
      </c>
      <c r="G1651" s="1" t="s">
        <v>14</v>
      </c>
      <c r="H1651" s="1" t="s">
        <v>11</v>
      </c>
      <c r="I1651" s="3">
        <v>43412</v>
      </c>
      <c r="J1651" s="1" t="s">
        <v>15</v>
      </c>
      <c r="K1651" s="4">
        <v>52.87</v>
      </c>
      <c r="M1651" t="str">
        <f t="shared" si="25"/>
        <v xml:space="preserve">FRANKLIN EDIE </v>
      </c>
    </row>
    <row r="1652" spans="1:13" ht="14.45" customHeight="1" x14ac:dyDescent="0.2">
      <c r="A1652" s="2">
        <v>56439</v>
      </c>
      <c r="B1652" s="1" t="s">
        <v>11</v>
      </c>
      <c r="C1652" s="1" t="s">
        <v>11</v>
      </c>
      <c r="D1652" s="1" t="s">
        <v>1830</v>
      </c>
      <c r="E1652" s="1" t="s">
        <v>1831</v>
      </c>
      <c r="F1652" s="1" t="s">
        <v>14</v>
      </c>
      <c r="G1652" s="1" t="s">
        <v>14</v>
      </c>
      <c r="H1652" s="1" t="s">
        <v>11</v>
      </c>
      <c r="I1652" s="3">
        <v>43412</v>
      </c>
      <c r="J1652" s="1" t="s">
        <v>15</v>
      </c>
      <c r="K1652" s="4">
        <v>17.079999999999998</v>
      </c>
      <c r="M1652" t="str">
        <f t="shared" si="25"/>
        <v xml:space="preserve">BLACKSHIRE TINA </v>
      </c>
    </row>
    <row r="1653" spans="1:13" ht="14.45" customHeight="1" x14ac:dyDescent="0.2">
      <c r="A1653" s="2">
        <v>56444</v>
      </c>
      <c r="B1653" s="1" t="s">
        <v>11</v>
      </c>
      <c r="C1653" s="1" t="s">
        <v>11</v>
      </c>
      <c r="D1653" s="1" t="s">
        <v>1832</v>
      </c>
      <c r="E1653" s="1" t="s">
        <v>85</v>
      </c>
      <c r="F1653" s="1" t="s">
        <v>14</v>
      </c>
      <c r="G1653" s="1" t="s">
        <v>14</v>
      </c>
      <c r="H1653" s="1" t="s">
        <v>11</v>
      </c>
      <c r="I1653" s="3">
        <v>43412</v>
      </c>
      <c r="J1653" s="1" t="s">
        <v>15</v>
      </c>
      <c r="K1653" s="4">
        <v>6.55</v>
      </c>
      <c r="M1653" t="str">
        <f t="shared" si="25"/>
        <v xml:space="preserve">DOEDEN GARY </v>
      </c>
    </row>
    <row r="1654" spans="1:13" ht="14.45" customHeight="1" x14ac:dyDescent="0.2">
      <c r="A1654" s="2">
        <v>56450</v>
      </c>
      <c r="B1654" s="1" t="s">
        <v>11</v>
      </c>
      <c r="C1654" s="1" t="s">
        <v>11</v>
      </c>
      <c r="D1654" s="1" t="s">
        <v>1833</v>
      </c>
      <c r="E1654" s="1" t="s">
        <v>49</v>
      </c>
      <c r="F1654" s="1" t="s">
        <v>14</v>
      </c>
      <c r="G1654" s="1" t="s">
        <v>14</v>
      </c>
      <c r="H1654" s="1" t="s">
        <v>11</v>
      </c>
      <c r="I1654" s="3">
        <v>43412</v>
      </c>
      <c r="J1654" s="1" t="s">
        <v>15</v>
      </c>
      <c r="K1654" s="4">
        <v>8.0500000000000007</v>
      </c>
      <c r="M1654" t="str">
        <f t="shared" si="25"/>
        <v xml:space="preserve">GOOD RICHARD </v>
      </c>
    </row>
    <row r="1655" spans="1:13" ht="14.45" customHeight="1" x14ac:dyDescent="0.2">
      <c r="A1655" s="2">
        <v>56451</v>
      </c>
      <c r="B1655" s="1" t="s">
        <v>11</v>
      </c>
      <c r="C1655" s="1" t="s">
        <v>11</v>
      </c>
      <c r="D1655" s="1" t="s">
        <v>1834</v>
      </c>
      <c r="E1655" s="1" t="s">
        <v>182</v>
      </c>
      <c r="F1655" s="1" t="s">
        <v>69</v>
      </c>
      <c r="G1655" s="1" t="s">
        <v>14</v>
      </c>
      <c r="H1655" s="1" t="s">
        <v>11</v>
      </c>
      <c r="I1655" s="3">
        <v>43412</v>
      </c>
      <c r="J1655" s="1" t="s">
        <v>15</v>
      </c>
      <c r="K1655" s="4">
        <v>43.17</v>
      </c>
      <c r="M1655" t="str">
        <f t="shared" si="25"/>
        <v>ORWIG DONALD W</v>
      </c>
    </row>
    <row r="1656" spans="1:13" ht="14.45" customHeight="1" x14ac:dyDescent="0.2">
      <c r="A1656" s="2">
        <v>56458</v>
      </c>
      <c r="B1656" s="1" t="s">
        <v>11</v>
      </c>
      <c r="C1656" s="1" t="s">
        <v>11</v>
      </c>
      <c r="D1656" s="1" t="s">
        <v>1835</v>
      </c>
      <c r="E1656" s="1" t="s">
        <v>1027</v>
      </c>
      <c r="F1656" s="1" t="s">
        <v>14</v>
      </c>
      <c r="G1656" s="1" t="s">
        <v>14</v>
      </c>
      <c r="H1656" s="1" t="s">
        <v>11</v>
      </c>
      <c r="I1656" s="3">
        <v>43412</v>
      </c>
      <c r="J1656" s="1" t="s">
        <v>15</v>
      </c>
      <c r="K1656" s="4">
        <v>4.1100000000000003</v>
      </c>
      <c r="M1656" t="str">
        <f t="shared" si="25"/>
        <v xml:space="preserve">NEWHARD MORRIS </v>
      </c>
    </row>
    <row r="1657" spans="1:13" ht="14.45" customHeight="1" x14ac:dyDescent="0.2">
      <c r="A1657" s="2">
        <v>56470</v>
      </c>
      <c r="B1657" s="1" t="s">
        <v>11</v>
      </c>
      <c r="C1657" s="1" t="s">
        <v>11</v>
      </c>
      <c r="D1657" s="1" t="s">
        <v>1836</v>
      </c>
      <c r="E1657" s="1" t="s">
        <v>356</v>
      </c>
      <c r="F1657" s="1" t="s">
        <v>30</v>
      </c>
      <c r="G1657" s="1" t="s">
        <v>14</v>
      </c>
      <c r="H1657" s="1" t="s">
        <v>11</v>
      </c>
      <c r="I1657" s="3">
        <v>43412</v>
      </c>
      <c r="J1657" s="1" t="s">
        <v>15</v>
      </c>
      <c r="K1657" s="4">
        <v>5.5</v>
      </c>
      <c r="M1657" t="str">
        <f t="shared" si="25"/>
        <v>DELLINGER LEWIS A</v>
      </c>
    </row>
    <row r="1658" spans="1:13" ht="14.45" customHeight="1" x14ac:dyDescent="0.2">
      <c r="A1658" s="2">
        <v>56475</v>
      </c>
      <c r="B1658" s="1" t="s">
        <v>11</v>
      </c>
      <c r="C1658" s="1" t="s">
        <v>11</v>
      </c>
      <c r="D1658" s="1" t="s">
        <v>1837</v>
      </c>
      <c r="E1658" s="1" t="s">
        <v>1062</v>
      </c>
      <c r="F1658" s="1" t="s">
        <v>14</v>
      </c>
      <c r="G1658" s="1" t="s">
        <v>14</v>
      </c>
      <c r="H1658" s="1" t="s">
        <v>11</v>
      </c>
      <c r="I1658" s="3">
        <v>43412</v>
      </c>
      <c r="J1658" s="1" t="s">
        <v>15</v>
      </c>
      <c r="K1658" s="4">
        <v>42.83</v>
      </c>
      <c r="M1658" t="str">
        <f t="shared" si="25"/>
        <v xml:space="preserve">ORADAT GREG </v>
      </c>
    </row>
    <row r="1659" spans="1:13" ht="14.45" customHeight="1" x14ac:dyDescent="0.2">
      <c r="A1659" s="2">
        <v>56481</v>
      </c>
      <c r="B1659" s="1" t="s">
        <v>11</v>
      </c>
      <c r="C1659" s="1" t="s">
        <v>11</v>
      </c>
      <c r="D1659" s="1" t="s">
        <v>1838</v>
      </c>
      <c r="E1659" s="1" t="s">
        <v>1224</v>
      </c>
      <c r="F1659" s="1" t="s">
        <v>119</v>
      </c>
      <c r="G1659" s="1" t="s">
        <v>14</v>
      </c>
      <c r="H1659" s="1" t="s">
        <v>11</v>
      </c>
      <c r="I1659" s="3">
        <v>43412</v>
      </c>
      <c r="J1659" s="1" t="s">
        <v>15</v>
      </c>
      <c r="K1659" s="4">
        <v>74.319999999999993</v>
      </c>
      <c r="M1659" t="str">
        <f t="shared" si="25"/>
        <v>POWELL WELDON E</v>
      </c>
    </row>
    <row r="1660" spans="1:13" ht="14.45" customHeight="1" x14ac:dyDescent="0.2">
      <c r="A1660" s="2">
        <v>56486</v>
      </c>
      <c r="B1660" s="1" t="s">
        <v>11</v>
      </c>
      <c r="C1660" s="1" t="s">
        <v>11</v>
      </c>
      <c r="D1660" s="1" t="s">
        <v>1839</v>
      </c>
      <c r="E1660" s="1" t="s">
        <v>611</v>
      </c>
      <c r="F1660" s="1" t="s">
        <v>14</v>
      </c>
      <c r="G1660" s="1" t="s">
        <v>14</v>
      </c>
      <c r="H1660" s="1" t="s">
        <v>11</v>
      </c>
      <c r="I1660" s="3">
        <v>43412</v>
      </c>
      <c r="J1660" s="1" t="s">
        <v>15</v>
      </c>
      <c r="K1660" s="4">
        <v>36.32</v>
      </c>
      <c r="M1660" t="str">
        <f t="shared" si="25"/>
        <v xml:space="preserve">NAPIER STEVE </v>
      </c>
    </row>
    <row r="1661" spans="1:13" ht="14.45" customHeight="1" x14ac:dyDescent="0.2">
      <c r="A1661" s="2">
        <v>56487</v>
      </c>
      <c r="B1661" s="1" t="s">
        <v>11</v>
      </c>
      <c r="C1661" s="1" t="s">
        <v>11</v>
      </c>
      <c r="D1661" s="1" t="s">
        <v>1840</v>
      </c>
      <c r="E1661" s="1" t="s">
        <v>85</v>
      </c>
      <c r="F1661" s="1" t="s">
        <v>14</v>
      </c>
      <c r="G1661" s="1" t="s">
        <v>14</v>
      </c>
      <c r="H1661" s="1" t="s">
        <v>11</v>
      </c>
      <c r="I1661" s="3">
        <v>43412</v>
      </c>
      <c r="J1661" s="1" t="s">
        <v>15</v>
      </c>
      <c r="K1661" s="4">
        <v>36.479999999999997</v>
      </c>
      <c r="M1661" t="str">
        <f t="shared" si="25"/>
        <v xml:space="preserve">GABBARD GARY </v>
      </c>
    </row>
    <row r="1662" spans="1:13" ht="14.45" customHeight="1" x14ac:dyDescent="0.2">
      <c r="A1662" s="2">
        <v>56492</v>
      </c>
      <c r="B1662" s="1" t="s">
        <v>11</v>
      </c>
      <c r="C1662" s="1" t="s">
        <v>11</v>
      </c>
      <c r="D1662" s="1" t="s">
        <v>975</v>
      </c>
      <c r="E1662" s="1" t="s">
        <v>1007</v>
      </c>
      <c r="F1662" s="1" t="s">
        <v>14</v>
      </c>
      <c r="G1662" s="1" t="s">
        <v>14</v>
      </c>
      <c r="H1662" s="1" t="s">
        <v>11</v>
      </c>
      <c r="I1662" s="3">
        <v>43412</v>
      </c>
      <c r="J1662" s="1" t="s">
        <v>15</v>
      </c>
      <c r="K1662" s="4">
        <v>38.229999999999997</v>
      </c>
      <c r="M1662" t="str">
        <f t="shared" si="25"/>
        <v xml:space="preserve">CLARK PATRICK </v>
      </c>
    </row>
    <row r="1663" spans="1:13" ht="14.45" customHeight="1" x14ac:dyDescent="0.2">
      <c r="A1663" s="2">
        <v>56495</v>
      </c>
      <c r="B1663" s="1" t="s">
        <v>11</v>
      </c>
      <c r="C1663" s="1" t="s">
        <v>11</v>
      </c>
      <c r="D1663" s="1" t="s">
        <v>1622</v>
      </c>
      <c r="E1663" s="1" t="s">
        <v>1841</v>
      </c>
      <c r="F1663" s="1" t="s">
        <v>69</v>
      </c>
      <c r="G1663" s="1" t="s">
        <v>14</v>
      </c>
      <c r="H1663" s="1" t="s">
        <v>11</v>
      </c>
      <c r="I1663" s="3">
        <v>43412</v>
      </c>
      <c r="J1663" s="1" t="s">
        <v>15</v>
      </c>
      <c r="K1663" s="4">
        <v>24.98</v>
      </c>
      <c r="M1663" t="str">
        <f t="shared" si="25"/>
        <v>STRONG OLIVER W</v>
      </c>
    </row>
    <row r="1664" spans="1:13" ht="14.45" customHeight="1" x14ac:dyDescent="0.2">
      <c r="A1664" s="2">
        <v>56496</v>
      </c>
      <c r="B1664" s="1" t="s">
        <v>11</v>
      </c>
      <c r="C1664" s="1" t="s">
        <v>11</v>
      </c>
      <c r="D1664" s="1" t="s">
        <v>1842</v>
      </c>
      <c r="E1664" s="1" t="s">
        <v>1843</v>
      </c>
      <c r="F1664" s="1" t="s">
        <v>119</v>
      </c>
      <c r="G1664" s="1" t="s">
        <v>14</v>
      </c>
      <c r="H1664" s="1" t="s">
        <v>11</v>
      </c>
      <c r="I1664" s="3">
        <v>43412</v>
      </c>
      <c r="J1664" s="1" t="s">
        <v>15</v>
      </c>
      <c r="K1664" s="4">
        <v>87.8</v>
      </c>
      <c r="M1664" t="str">
        <f t="shared" si="25"/>
        <v>BONTREGER JONAS E</v>
      </c>
    </row>
    <row r="1665" spans="1:13" ht="14.45" customHeight="1" x14ac:dyDescent="0.2">
      <c r="A1665" s="2">
        <v>56510</v>
      </c>
      <c r="B1665" s="1" t="s">
        <v>11</v>
      </c>
      <c r="C1665" s="1" t="s">
        <v>11</v>
      </c>
      <c r="D1665" s="1" t="s">
        <v>1182</v>
      </c>
      <c r="E1665" s="1" t="s">
        <v>28</v>
      </c>
      <c r="F1665" s="1" t="s">
        <v>14</v>
      </c>
      <c r="G1665" s="1" t="s">
        <v>14</v>
      </c>
      <c r="H1665" s="1" t="s">
        <v>11</v>
      </c>
      <c r="I1665" s="3">
        <v>43412</v>
      </c>
      <c r="J1665" s="1" t="s">
        <v>15</v>
      </c>
      <c r="K1665" s="4">
        <v>15.19</v>
      </c>
      <c r="M1665" t="str">
        <f t="shared" si="25"/>
        <v xml:space="preserve">FULLER JACK </v>
      </c>
    </row>
    <row r="1666" spans="1:13" ht="14.45" customHeight="1" x14ac:dyDescent="0.2">
      <c r="A1666" s="2">
        <v>56513</v>
      </c>
      <c r="B1666" s="1" t="s">
        <v>11</v>
      </c>
      <c r="C1666" s="1" t="s">
        <v>11</v>
      </c>
      <c r="D1666" s="1" t="s">
        <v>1844</v>
      </c>
      <c r="E1666" s="1" t="s">
        <v>1845</v>
      </c>
      <c r="F1666" s="1" t="s">
        <v>14</v>
      </c>
      <c r="G1666" s="1" t="s">
        <v>14</v>
      </c>
      <c r="H1666" s="1" t="s">
        <v>11</v>
      </c>
      <c r="I1666" s="3">
        <v>43412</v>
      </c>
      <c r="J1666" s="1" t="s">
        <v>15</v>
      </c>
      <c r="K1666" s="4">
        <v>80.760000000000005</v>
      </c>
      <c r="M1666" t="str">
        <f t="shared" si="25"/>
        <v xml:space="preserve">TRIAX COMMUNICATI ONS CO </v>
      </c>
    </row>
    <row r="1667" spans="1:13" ht="14.45" customHeight="1" x14ac:dyDescent="0.2">
      <c r="A1667" s="2">
        <v>56516</v>
      </c>
      <c r="B1667" s="1" t="s">
        <v>11</v>
      </c>
      <c r="C1667" s="1" t="s">
        <v>11</v>
      </c>
      <c r="D1667" s="1" t="s">
        <v>1325</v>
      </c>
      <c r="E1667" s="1" t="s">
        <v>285</v>
      </c>
      <c r="F1667" s="1" t="s">
        <v>119</v>
      </c>
      <c r="G1667" s="1" t="s">
        <v>14</v>
      </c>
      <c r="H1667" s="1" t="s">
        <v>11</v>
      </c>
      <c r="I1667" s="3">
        <v>43412</v>
      </c>
      <c r="J1667" s="1" t="s">
        <v>15</v>
      </c>
      <c r="K1667" s="4">
        <v>35.770000000000003</v>
      </c>
      <c r="M1667" t="str">
        <f t="shared" ref="M1667:M1730" si="26">D1667&amp;" "&amp;E1667&amp;" "&amp;F1667</f>
        <v>PAULEY ALBERT E</v>
      </c>
    </row>
    <row r="1668" spans="1:13" ht="14.45" customHeight="1" x14ac:dyDescent="0.2">
      <c r="A1668" s="2">
        <v>56517</v>
      </c>
      <c r="B1668" s="1" t="s">
        <v>11</v>
      </c>
      <c r="C1668" s="1" t="s">
        <v>11</v>
      </c>
      <c r="D1668" s="1" t="s">
        <v>1846</v>
      </c>
      <c r="E1668" s="1" t="s">
        <v>92</v>
      </c>
      <c r="F1668" s="1" t="s">
        <v>14</v>
      </c>
      <c r="G1668" s="1" t="s">
        <v>14</v>
      </c>
      <c r="H1668" s="1" t="s">
        <v>11</v>
      </c>
      <c r="I1668" s="3">
        <v>43412</v>
      </c>
      <c r="J1668" s="1" t="s">
        <v>15</v>
      </c>
      <c r="K1668" s="4">
        <v>4.8899999999999997</v>
      </c>
      <c r="M1668" t="str">
        <f t="shared" si="26"/>
        <v xml:space="preserve">LEVANDIS JOHN </v>
      </c>
    </row>
    <row r="1669" spans="1:13" ht="14.45" customHeight="1" x14ac:dyDescent="0.2">
      <c r="A1669" s="2">
        <v>56518</v>
      </c>
      <c r="B1669" s="1" t="s">
        <v>11</v>
      </c>
      <c r="C1669" s="1" t="s">
        <v>11</v>
      </c>
      <c r="D1669" s="1" t="s">
        <v>692</v>
      </c>
      <c r="E1669" s="1" t="s">
        <v>1847</v>
      </c>
      <c r="F1669" s="1" t="s">
        <v>14</v>
      </c>
      <c r="G1669" s="1" t="s">
        <v>14</v>
      </c>
      <c r="H1669" s="1" t="s">
        <v>11</v>
      </c>
      <c r="I1669" s="3">
        <v>43412</v>
      </c>
      <c r="J1669" s="1" t="s">
        <v>15</v>
      </c>
      <c r="K1669" s="4">
        <v>106.99</v>
      </c>
      <c r="M1669" t="str">
        <f t="shared" si="26"/>
        <v xml:space="preserve">RITCHIE JULIE </v>
      </c>
    </row>
    <row r="1670" spans="1:13" ht="14.45" customHeight="1" x14ac:dyDescent="0.2">
      <c r="A1670" s="2">
        <v>56519</v>
      </c>
      <c r="B1670" s="1" t="s">
        <v>11</v>
      </c>
      <c r="C1670" s="1" t="s">
        <v>11</v>
      </c>
      <c r="D1670" s="1" t="s">
        <v>1848</v>
      </c>
      <c r="E1670" s="1" t="s">
        <v>290</v>
      </c>
      <c r="F1670" s="1" t="s">
        <v>14</v>
      </c>
      <c r="G1670" s="1" t="s">
        <v>14</v>
      </c>
      <c r="H1670" s="1" t="s">
        <v>11</v>
      </c>
      <c r="I1670" s="3">
        <v>43412</v>
      </c>
      <c r="J1670" s="1" t="s">
        <v>15</v>
      </c>
      <c r="K1670" s="4">
        <v>7.49</v>
      </c>
      <c r="M1670" t="str">
        <f t="shared" si="26"/>
        <v xml:space="preserve">BUBP FREDERICK </v>
      </c>
    </row>
    <row r="1671" spans="1:13" ht="14.45" customHeight="1" x14ac:dyDescent="0.2">
      <c r="A1671" s="2">
        <v>56520</v>
      </c>
      <c r="B1671" s="1" t="s">
        <v>11</v>
      </c>
      <c r="C1671" s="1" t="s">
        <v>11</v>
      </c>
      <c r="D1671" s="1" t="s">
        <v>1106</v>
      </c>
      <c r="E1671" s="1" t="s">
        <v>1058</v>
      </c>
      <c r="F1671" s="1" t="s">
        <v>14</v>
      </c>
      <c r="G1671" s="1" t="s">
        <v>14</v>
      </c>
      <c r="H1671" s="1" t="s">
        <v>11</v>
      </c>
      <c r="I1671" s="3">
        <v>43412</v>
      </c>
      <c r="J1671" s="1" t="s">
        <v>15</v>
      </c>
      <c r="K1671" s="4">
        <v>11.48</v>
      </c>
      <c r="M1671" t="str">
        <f t="shared" si="26"/>
        <v xml:space="preserve">BAKER JIM </v>
      </c>
    </row>
    <row r="1672" spans="1:13" ht="14.45" customHeight="1" x14ac:dyDescent="0.2">
      <c r="A1672" s="2">
        <v>56521</v>
      </c>
      <c r="B1672" s="1" t="s">
        <v>11</v>
      </c>
      <c r="C1672" s="1" t="s">
        <v>11</v>
      </c>
      <c r="D1672" s="1" t="s">
        <v>1849</v>
      </c>
      <c r="E1672" s="1" t="s">
        <v>510</v>
      </c>
      <c r="F1672" s="1" t="s">
        <v>14</v>
      </c>
      <c r="G1672" s="1" t="s">
        <v>14</v>
      </c>
      <c r="H1672" s="1" t="s">
        <v>11</v>
      </c>
      <c r="I1672" s="3">
        <v>43412</v>
      </c>
      <c r="J1672" s="1" t="s">
        <v>15</v>
      </c>
      <c r="K1672" s="4">
        <v>5.23</v>
      </c>
      <c r="M1672" t="str">
        <f t="shared" si="26"/>
        <v xml:space="preserve">LAPARA TOM </v>
      </c>
    </row>
    <row r="1673" spans="1:13" ht="14.45" customHeight="1" x14ac:dyDescent="0.2">
      <c r="A1673" s="2">
        <v>56524</v>
      </c>
      <c r="B1673" s="1" t="s">
        <v>11</v>
      </c>
      <c r="C1673" s="1" t="s">
        <v>11</v>
      </c>
      <c r="D1673" s="1" t="s">
        <v>1850</v>
      </c>
      <c r="E1673" s="1" t="s">
        <v>254</v>
      </c>
      <c r="F1673" s="1" t="s">
        <v>14</v>
      </c>
      <c r="G1673" s="1" t="s">
        <v>14</v>
      </c>
      <c r="H1673" s="1" t="s">
        <v>11</v>
      </c>
      <c r="I1673" s="3">
        <v>43412</v>
      </c>
      <c r="J1673" s="1" t="s">
        <v>15</v>
      </c>
      <c r="K1673" s="4">
        <v>63.01</v>
      </c>
      <c r="M1673" t="str">
        <f t="shared" si="26"/>
        <v xml:space="preserve">LEAMON BRUCE </v>
      </c>
    </row>
    <row r="1674" spans="1:13" ht="14.45" customHeight="1" x14ac:dyDescent="0.2">
      <c r="A1674" s="2">
        <v>56528</v>
      </c>
      <c r="B1674" s="1" t="s">
        <v>11</v>
      </c>
      <c r="C1674" s="1" t="s">
        <v>11</v>
      </c>
      <c r="D1674" s="1" t="s">
        <v>1093</v>
      </c>
      <c r="E1674" s="1" t="s">
        <v>182</v>
      </c>
      <c r="F1674" s="1" t="s">
        <v>145</v>
      </c>
      <c r="G1674" s="1" t="s">
        <v>14</v>
      </c>
      <c r="H1674" s="1" t="s">
        <v>11</v>
      </c>
      <c r="I1674" s="3">
        <v>43412</v>
      </c>
      <c r="J1674" s="1" t="s">
        <v>15</v>
      </c>
      <c r="K1674" s="4">
        <v>6.91</v>
      </c>
      <c r="M1674" t="str">
        <f t="shared" si="26"/>
        <v>WEBB DONALD R</v>
      </c>
    </row>
    <row r="1675" spans="1:13" ht="14.45" customHeight="1" x14ac:dyDescent="0.2">
      <c r="A1675" s="2">
        <v>56534</v>
      </c>
      <c r="B1675" s="1" t="s">
        <v>11</v>
      </c>
      <c r="C1675" s="1" t="s">
        <v>11</v>
      </c>
      <c r="D1675" s="1" t="s">
        <v>851</v>
      </c>
      <c r="E1675" s="1" t="s">
        <v>166</v>
      </c>
      <c r="F1675" s="1" t="s">
        <v>14</v>
      </c>
      <c r="G1675" s="1" t="s">
        <v>14</v>
      </c>
      <c r="H1675" s="1" t="s">
        <v>11</v>
      </c>
      <c r="I1675" s="3">
        <v>43412</v>
      </c>
      <c r="J1675" s="1" t="s">
        <v>15</v>
      </c>
      <c r="K1675" s="4">
        <v>25.66</v>
      </c>
      <c r="M1675" t="str">
        <f t="shared" si="26"/>
        <v xml:space="preserve">JACOBS SHIRLEY </v>
      </c>
    </row>
    <row r="1676" spans="1:13" ht="14.45" customHeight="1" x14ac:dyDescent="0.2">
      <c r="A1676" s="2">
        <v>56544</v>
      </c>
      <c r="B1676" s="1" t="s">
        <v>11</v>
      </c>
      <c r="C1676" s="1" t="s">
        <v>11</v>
      </c>
      <c r="D1676" s="1" t="s">
        <v>1447</v>
      </c>
      <c r="E1676" s="1" t="s">
        <v>1851</v>
      </c>
      <c r="F1676" s="1" t="s">
        <v>14</v>
      </c>
      <c r="G1676" s="1" t="s">
        <v>14</v>
      </c>
      <c r="H1676" s="1" t="s">
        <v>11</v>
      </c>
      <c r="I1676" s="3">
        <v>43412</v>
      </c>
      <c r="J1676" s="1" t="s">
        <v>15</v>
      </c>
      <c r="K1676" s="4">
        <v>43.79</v>
      </c>
      <c r="M1676" t="str">
        <f t="shared" si="26"/>
        <v xml:space="preserve">PATTON DRIFTY </v>
      </c>
    </row>
    <row r="1677" spans="1:13" ht="14.45" customHeight="1" x14ac:dyDescent="0.2">
      <c r="A1677" s="2">
        <v>56552</v>
      </c>
      <c r="B1677" s="1" t="s">
        <v>11</v>
      </c>
      <c r="C1677" s="1" t="s">
        <v>11</v>
      </c>
      <c r="D1677" s="1" t="s">
        <v>1852</v>
      </c>
      <c r="E1677" s="1" t="s">
        <v>14</v>
      </c>
      <c r="F1677" s="1" t="s">
        <v>14</v>
      </c>
      <c r="G1677" s="1" t="s">
        <v>14</v>
      </c>
      <c r="H1677" s="1" t="s">
        <v>11</v>
      </c>
      <c r="I1677" s="3">
        <v>43412</v>
      </c>
      <c r="J1677" s="1" t="s">
        <v>15</v>
      </c>
      <c r="K1677" s="4">
        <v>225.77</v>
      </c>
      <c r="M1677" t="str">
        <f t="shared" si="26"/>
        <v xml:space="preserve">THE WAY COLLEGE  </v>
      </c>
    </row>
    <row r="1678" spans="1:13" ht="14.45" customHeight="1" x14ac:dyDescent="0.2">
      <c r="A1678" s="2">
        <v>56555</v>
      </c>
      <c r="B1678" s="1" t="s">
        <v>11</v>
      </c>
      <c r="C1678" s="1" t="s">
        <v>11</v>
      </c>
      <c r="D1678" s="1" t="s">
        <v>1853</v>
      </c>
      <c r="E1678" s="1" t="s">
        <v>1216</v>
      </c>
      <c r="F1678" s="1" t="s">
        <v>30</v>
      </c>
      <c r="G1678" s="1" t="s">
        <v>14</v>
      </c>
      <c r="H1678" s="1" t="s">
        <v>11</v>
      </c>
      <c r="I1678" s="3">
        <v>43412</v>
      </c>
      <c r="J1678" s="1" t="s">
        <v>15</v>
      </c>
      <c r="K1678" s="4">
        <v>4.88</v>
      </c>
      <c r="M1678" t="str">
        <f t="shared" si="26"/>
        <v>STEVENS DECEASED EVELYN A</v>
      </c>
    </row>
    <row r="1679" spans="1:13" ht="14.45" customHeight="1" x14ac:dyDescent="0.2">
      <c r="A1679" s="2">
        <v>56556</v>
      </c>
      <c r="B1679" s="1" t="s">
        <v>11</v>
      </c>
      <c r="C1679" s="1" t="s">
        <v>11</v>
      </c>
      <c r="D1679" s="1" t="s">
        <v>1236</v>
      </c>
      <c r="E1679" s="1" t="s">
        <v>1058</v>
      </c>
      <c r="F1679" s="1" t="s">
        <v>14</v>
      </c>
      <c r="G1679" s="1" t="s">
        <v>14</v>
      </c>
      <c r="H1679" s="1" t="s">
        <v>11</v>
      </c>
      <c r="I1679" s="3">
        <v>43412</v>
      </c>
      <c r="J1679" s="1" t="s">
        <v>15</v>
      </c>
      <c r="K1679" s="4">
        <v>43.19</v>
      </c>
      <c r="M1679" t="str">
        <f t="shared" si="26"/>
        <v xml:space="preserve">KNOX JIM </v>
      </c>
    </row>
    <row r="1680" spans="1:13" ht="14.45" customHeight="1" x14ac:dyDescent="0.2">
      <c r="A1680" s="2">
        <v>56557</v>
      </c>
      <c r="B1680" s="1" t="s">
        <v>11</v>
      </c>
      <c r="C1680" s="1" t="s">
        <v>11</v>
      </c>
      <c r="D1680" s="1" t="s">
        <v>286</v>
      </c>
      <c r="E1680" s="1" t="s">
        <v>72</v>
      </c>
      <c r="F1680" s="1" t="s">
        <v>30</v>
      </c>
      <c r="G1680" s="1" t="s">
        <v>14</v>
      </c>
      <c r="H1680" s="1" t="s">
        <v>11</v>
      </c>
      <c r="I1680" s="3">
        <v>43412</v>
      </c>
      <c r="J1680" s="1" t="s">
        <v>15</v>
      </c>
      <c r="K1680" s="4">
        <v>11.02</v>
      </c>
      <c r="M1680" t="str">
        <f t="shared" si="26"/>
        <v>KNOTT RALPH A</v>
      </c>
    </row>
    <row r="1681" spans="1:13" ht="14.45" customHeight="1" x14ac:dyDescent="0.2">
      <c r="A1681" s="2">
        <v>56563</v>
      </c>
      <c r="B1681" s="1" t="s">
        <v>11</v>
      </c>
      <c r="C1681" s="1" t="s">
        <v>11</v>
      </c>
      <c r="D1681" s="1" t="s">
        <v>1854</v>
      </c>
      <c r="E1681" s="1" t="s">
        <v>1007</v>
      </c>
      <c r="F1681" s="1" t="s">
        <v>14</v>
      </c>
      <c r="G1681" s="1" t="s">
        <v>14</v>
      </c>
      <c r="H1681" s="1" t="s">
        <v>11</v>
      </c>
      <c r="I1681" s="3">
        <v>43412</v>
      </c>
      <c r="J1681" s="1" t="s">
        <v>15</v>
      </c>
      <c r="K1681" s="4">
        <v>66.53</v>
      </c>
      <c r="M1681" t="str">
        <f t="shared" si="26"/>
        <v xml:space="preserve">DEROSE PATRICK </v>
      </c>
    </row>
    <row r="1682" spans="1:13" ht="14.45" customHeight="1" x14ac:dyDescent="0.2">
      <c r="A1682" s="2">
        <v>56566</v>
      </c>
      <c r="B1682" s="1" t="s">
        <v>11</v>
      </c>
      <c r="C1682" s="1" t="s">
        <v>11</v>
      </c>
      <c r="D1682" s="1" t="s">
        <v>1855</v>
      </c>
      <c r="E1682" s="1" t="s">
        <v>106</v>
      </c>
      <c r="F1682" s="1" t="s">
        <v>14</v>
      </c>
      <c r="G1682" s="1" t="s">
        <v>14</v>
      </c>
      <c r="H1682" s="1" t="s">
        <v>11</v>
      </c>
      <c r="I1682" s="3">
        <v>43412</v>
      </c>
      <c r="J1682" s="1" t="s">
        <v>15</v>
      </c>
      <c r="K1682" s="4">
        <v>17.72</v>
      </c>
      <c r="M1682" t="str">
        <f t="shared" si="26"/>
        <v xml:space="preserve">KRONTZ KENNETH </v>
      </c>
    </row>
    <row r="1683" spans="1:13" ht="14.45" customHeight="1" x14ac:dyDescent="0.2">
      <c r="A1683" s="2">
        <v>56568</v>
      </c>
      <c r="B1683" s="1" t="s">
        <v>11</v>
      </c>
      <c r="C1683" s="1" t="s">
        <v>11</v>
      </c>
      <c r="D1683" s="1" t="s">
        <v>462</v>
      </c>
      <c r="E1683" s="1" t="s">
        <v>68</v>
      </c>
      <c r="F1683" s="1" t="s">
        <v>14</v>
      </c>
      <c r="G1683" s="1" t="s">
        <v>14</v>
      </c>
      <c r="H1683" s="1" t="s">
        <v>11</v>
      </c>
      <c r="I1683" s="3">
        <v>43412</v>
      </c>
      <c r="J1683" s="1" t="s">
        <v>15</v>
      </c>
      <c r="K1683" s="4">
        <v>5.83</v>
      </c>
      <c r="M1683" t="str">
        <f t="shared" si="26"/>
        <v xml:space="preserve">SMITH GEORGE </v>
      </c>
    </row>
    <row r="1684" spans="1:13" ht="14.45" customHeight="1" x14ac:dyDescent="0.2">
      <c r="A1684" s="2">
        <v>56569</v>
      </c>
      <c r="B1684" s="1" t="s">
        <v>11</v>
      </c>
      <c r="C1684" s="1" t="s">
        <v>11</v>
      </c>
      <c r="D1684" s="1" t="s">
        <v>931</v>
      </c>
      <c r="E1684" s="1" t="s">
        <v>13</v>
      </c>
      <c r="F1684" s="1" t="s">
        <v>69</v>
      </c>
      <c r="G1684" s="1" t="s">
        <v>14</v>
      </c>
      <c r="H1684" s="1" t="s">
        <v>11</v>
      </c>
      <c r="I1684" s="3">
        <v>43412</v>
      </c>
      <c r="J1684" s="1" t="s">
        <v>15</v>
      </c>
      <c r="K1684" s="4">
        <v>51.89</v>
      </c>
      <c r="M1684" t="str">
        <f t="shared" si="26"/>
        <v>KING JAMES W</v>
      </c>
    </row>
    <row r="1685" spans="1:13" ht="14.45" customHeight="1" x14ac:dyDescent="0.2">
      <c r="A1685" s="2">
        <v>56577</v>
      </c>
      <c r="B1685" s="1" t="s">
        <v>11</v>
      </c>
      <c r="C1685" s="1" t="s">
        <v>11</v>
      </c>
      <c r="D1685" s="1" t="s">
        <v>1856</v>
      </c>
      <c r="E1685" s="1" t="s">
        <v>182</v>
      </c>
      <c r="F1685" s="1" t="s">
        <v>43</v>
      </c>
      <c r="G1685" s="1" t="s">
        <v>14</v>
      </c>
      <c r="H1685" s="1" t="s">
        <v>11</v>
      </c>
      <c r="I1685" s="3">
        <v>43412</v>
      </c>
      <c r="J1685" s="1" t="s">
        <v>15</v>
      </c>
      <c r="K1685" s="4">
        <v>54.91</v>
      </c>
      <c r="M1685" t="str">
        <f t="shared" si="26"/>
        <v>RUSH DONALD L</v>
      </c>
    </row>
    <row r="1686" spans="1:13" ht="14.45" customHeight="1" x14ac:dyDescent="0.2">
      <c r="A1686" s="2">
        <v>56581</v>
      </c>
      <c r="B1686" s="1" t="s">
        <v>11</v>
      </c>
      <c r="C1686" s="1" t="s">
        <v>11</v>
      </c>
      <c r="D1686" s="1" t="s">
        <v>925</v>
      </c>
      <c r="E1686" s="1" t="s">
        <v>527</v>
      </c>
      <c r="F1686" s="1" t="s">
        <v>14</v>
      </c>
      <c r="G1686" s="1" t="s">
        <v>14</v>
      </c>
      <c r="H1686" s="1" t="s">
        <v>11</v>
      </c>
      <c r="I1686" s="3">
        <v>43412</v>
      </c>
      <c r="J1686" s="1" t="s">
        <v>15</v>
      </c>
      <c r="K1686" s="4">
        <v>44.56</v>
      </c>
      <c r="M1686" t="str">
        <f t="shared" si="26"/>
        <v xml:space="preserve">GLON JAY </v>
      </c>
    </row>
    <row r="1687" spans="1:13" ht="14.45" customHeight="1" x14ac:dyDescent="0.2">
      <c r="A1687" s="2">
        <v>56584</v>
      </c>
      <c r="B1687" s="1" t="s">
        <v>11</v>
      </c>
      <c r="C1687" s="1" t="s">
        <v>11</v>
      </c>
      <c r="D1687" s="1" t="s">
        <v>1857</v>
      </c>
      <c r="E1687" s="1" t="s">
        <v>1858</v>
      </c>
      <c r="F1687" s="1" t="s">
        <v>14</v>
      </c>
      <c r="G1687" s="1" t="s">
        <v>14</v>
      </c>
      <c r="H1687" s="1" t="s">
        <v>11</v>
      </c>
      <c r="I1687" s="3">
        <v>43412</v>
      </c>
      <c r="J1687" s="1" t="s">
        <v>15</v>
      </c>
      <c r="K1687" s="4">
        <v>22.84</v>
      </c>
      <c r="M1687" t="str">
        <f t="shared" si="26"/>
        <v xml:space="preserve">KLINE DOLORES </v>
      </c>
    </row>
    <row r="1688" spans="1:13" ht="14.45" customHeight="1" x14ac:dyDescent="0.2">
      <c r="A1688" s="2">
        <v>56586</v>
      </c>
      <c r="B1688" s="1" t="s">
        <v>11</v>
      </c>
      <c r="C1688" s="1" t="s">
        <v>11</v>
      </c>
      <c r="D1688" s="1" t="s">
        <v>1716</v>
      </c>
      <c r="E1688" s="1" t="s">
        <v>1859</v>
      </c>
      <c r="F1688" s="1" t="s">
        <v>14</v>
      </c>
      <c r="G1688" s="1" t="s">
        <v>14</v>
      </c>
      <c r="H1688" s="1" t="s">
        <v>11</v>
      </c>
      <c r="I1688" s="3">
        <v>43412</v>
      </c>
      <c r="J1688" s="1" t="s">
        <v>15</v>
      </c>
      <c r="K1688" s="4">
        <v>30.11</v>
      </c>
      <c r="M1688" t="str">
        <f t="shared" si="26"/>
        <v xml:space="preserve">MEIVES RACHEL </v>
      </c>
    </row>
    <row r="1689" spans="1:13" ht="14.45" customHeight="1" x14ac:dyDescent="0.2">
      <c r="A1689" s="2">
        <v>56595</v>
      </c>
      <c r="B1689" s="1" t="s">
        <v>11</v>
      </c>
      <c r="C1689" s="1" t="s">
        <v>11</v>
      </c>
      <c r="D1689" s="1" t="s">
        <v>1860</v>
      </c>
      <c r="E1689" s="1" t="s">
        <v>290</v>
      </c>
      <c r="F1689" s="1" t="s">
        <v>14</v>
      </c>
      <c r="G1689" s="1" t="s">
        <v>14</v>
      </c>
      <c r="H1689" s="1" t="s">
        <v>11</v>
      </c>
      <c r="I1689" s="3">
        <v>43412</v>
      </c>
      <c r="J1689" s="1" t="s">
        <v>15</v>
      </c>
      <c r="K1689" s="4">
        <v>90.06</v>
      </c>
      <c r="M1689" t="str">
        <f t="shared" si="26"/>
        <v xml:space="preserve">VANETTE FREDERICK </v>
      </c>
    </row>
    <row r="1690" spans="1:13" ht="14.45" customHeight="1" x14ac:dyDescent="0.2">
      <c r="A1690" s="2">
        <v>56600</v>
      </c>
      <c r="B1690" s="1" t="s">
        <v>11</v>
      </c>
      <c r="C1690" s="1" t="s">
        <v>11</v>
      </c>
      <c r="D1690" s="1" t="s">
        <v>1861</v>
      </c>
      <c r="E1690" s="1" t="s">
        <v>1862</v>
      </c>
      <c r="F1690" s="1" t="s">
        <v>14</v>
      </c>
      <c r="G1690" s="1" t="s">
        <v>14</v>
      </c>
      <c r="H1690" s="1" t="s">
        <v>11</v>
      </c>
      <c r="I1690" s="3">
        <v>43412</v>
      </c>
      <c r="J1690" s="1" t="s">
        <v>15</v>
      </c>
      <c r="K1690" s="4">
        <v>17.850000000000001</v>
      </c>
      <c r="M1690" t="str">
        <f t="shared" si="26"/>
        <v xml:space="preserve">KAUFMANN GLADYS </v>
      </c>
    </row>
    <row r="1691" spans="1:13" ht="14.45" customHeight="1" x14ac:dyDescent="0.2">
      <c r="A1691" s="2">
        <v>56601</v>
      </c>
      <c r="B1691" s="1" t="s">
        <v>11</v>
      </c>
      <c r="C1691" s="1" t="s">
        <v>11</v>
      </c>
      <c r="D1691" s="1" t="s">
        <v>1863</v>
      </c>
      <c r="E1691" s="1" t="s">
        <v>1864</v>
      </c>
      <c r="F1691" s="1" t="s">
        <v>14</v>
      </c>
      <c r="G1691" s="1" t="s">
        <v>14</v>
      </c>
      <c r="H1691" s="1" t="s">
        <v>11</v>
      </c>
      <c r="I1691" s="3">
        <v>43412</v>
      </c>
      <c r="J1691" s="1" t="s">
        <v>15</v>
      </c>
      <c r="K1691" s="4">
        <v>26.93</v>
      </c>
      <c r="M1691" t="str">
        <f t="shared" si="26"/>
        <v xml:space="preserve">GLOVER BETTIE </v>
      </c>
    </row>
    <row r="1692" spans="1:13" ht="14.45" customHeight="1" x14ac:dyDescent="0.2">
      <c r="A1692" s="2">
        <v>56608</v>
      </c>
      <c r="B1692" s="1" t="s">
        <v>11</v>
      </c>
      <c r="C1692" s="1" t="s">
        <v>11</v>
      </c>
      <c r="D1692" s="1" t="s">
        <v>1865</v>
      </c>
      <c r="E1692" s="1" t="s">
        <v>1866</v>
      </c>
      <c r="F1692" s="1" t="s">
        <v>14</v>
      </c>
      <c r="G1692" s="1" t="s">
        <v>14</v>
      </c>
      <c r="H1692" s="1" t="s">
        <v>11</v>
      </c>
      <c r="I1692" s="3">
        <v>43412</v>
      </c>
      <c r="J1692" s="1" t="s">
        <v>15</v>
      </c>
      <c r="K1692" s="4">
        <v>17.72</v>
      </c>
      <c r="M1692" t="str">
        <f t="shared" si="26"/>
        <v xml:space="preserve">LAYMON SYLVESTER </v>
      </c>
    </row>
    <row r="1693" spans="1:13" ht="14.45" customHeight="1" x14ac:dyDescent="0.2">
      <c r="A1693" s="2">
        <v>56612</v>
      </c>
      <c r="B1693" s="1" t="s">
        <v>11</v>
      </c>
      <c r="C1693" s="1" t="s">
        <v>11</v>
      </c>
      <c r="D1693" s="1" t="s">
        <v>1867</v>
      </c>
      <c r="E1693" s="1" t="s">
        <v>611</v>
      </c>
      <c r="F1693" s="1" t="s">
        <v>14</v>
      </c>
      <c r="G1693" s="1" t="s">
        <v>14</v>
      </c>
      <c r="H1693" s="1" t="s">
        <v>11</v>
      </c>
      <c r="I1693" s="3">
        <v>43412</v>
      </c>
      <c r="J1693" s="1" t="s">
        <v>15</v>
      </c>
      <c r="K1693" s="4">
        <v>5.35</v>
      </c>
      <c r="M1693" t="str">
        <f t="shared" si="26"/>
        <v xml:space="preserve">SITO STEVE </v>
      </c>
    </row>
    <row r="1694" spans="1:13" ht="14.45" customHeight="1" x14ac:dyDescent="0.2">
      <c r="A1694" s="2">
        <v>56613</v>
      </c>
      <c r="B1694" s="1" t="s">
        <v>11</v>
      </c>
      <c r="C1694" s="1" t="s">
        <v>11</v>
      </c>
      <c r="D1694" s="1" t="s">
        <v>1868</v>
      </c>
      <c r="E1694" s="1" t="s">
        <v>60</v>
      </c>
      <c r="F1694" s="1" t="s">
        <v>14</v>
      </c>
      <c r="G1694" s="1" t="s">
        <v>14</v>
      </c>
      <c r="H1694" s="1" t="s">
        <v>11</v>
      </c>
      <c r="I1694" s="3">
        <v>43412</v>
      </c>
      <c r="J1694" s="1" t="s">
        <v>15</v>
      </c>
      <c r="K1694" s="4">
        <v>6.71</v>
      </c>
      <c r="M1694" t="str">
        <f t="shared" si="26"/>
        <v xml:space="preserve">FRANTZ ROBERT </v>
      </c>
    </row>
    <row r="1695" spans="1:13" ht="14.45" customHeight="1" x14ac:dyDescent="0.2">
      <c r="A1695" s="2">
        <v>56618</v>
      </c>
      <c r="B1695" s="1" t="s">
        <v>11</v>
      </c>
      <c r="C1695" s="1" t="s">
        <v>11</v>
      </c>
      <c r="D1695" s="1" t="s">
        <v>1064</v>
      </c>
      <c r="E1695" s="1" t="s">
        <v>417</v>
      </c>
      <c r="F1695" s="1" t="s">
        <v>69</v>
      </c>
      <c r="G1695" s="1" t="s">
        <v>14</v>
      </c>
      <c r="H1695" s="1" t="s">
        <v>11</v>
      </c>
      <c r="I1695" s="3">
        <v>43412</v>
      </c>
      <c r="J1695" s="1" t="s">
        <v>15</v>
      </c>
      <c r="K1695" s="4">
        <v>43.21</v>
      </c>
      <c r="M1695" t="str">
        <f t="shared" si="26"/>
        <v>MOORE CARL W</v>
      </c>
    </row>
    <row r="1696" spans="1:13" ht="14.45" customHeight="1" x14ac:dyDescent="0.2">
      <c r="A1696" s="2">
        <v>56623</v>
      </c>
      <c r="B1696" s="1" t="s">
        <v>11</v>
      </c>
      <c r="C1696" s="1" t="s">
        <v>11</v>
      </c>
      <c r="D1696" s="1" t="s">
        <v>736</v>
      </c>
      <c r="E1696" s="1" t="s">
        <v>189</v>
      </c>
      <c r="F1696" s="1" t="s">
        <v>14</v>
      </c>
      <c r="G1696" s="1" t="s">
        <v>14</v>
      </c>
      <c r="H1696" s="1" t="s">
        <v>11</v>
      </c>
      <c r="I1696" s="3">
        <v>43412</v>
      </c>
      <c r="J1696" s="1" t="s">
        <v>15</v>
      </c>
      <c r="K1696" s="4">
        <v>29.53</v>
      </c>
      <c r="M1696" t="str">
        <f t="shared" si="26"/>
        <v xml:space="preserve">FRY DAN </v>
      </c>
    </row>
    <row r="1697" spans="1:13" ht="14.45" customHeight="1" x14ac:dyDescent="0.2">
      <c r="A1697" s="2">
        <v>56628</v>
      </c>
      <c r="B1697" s="1" t="s">
        <v>11</v>
      </c>
      <c r="C1697" s="1" t="s">
        <v>11</v>
      </c>
      <c r="D1697" s="1" t="s">
        <v>224</v>
      </c>
      <c r="E1697" s="1" t="s">
        <v>538</v>
      </c>
      <c r="F1697" s="1" t="s">
        <v>54</v>
      </c>
      <c r="G1697" s="1" t="s">
        <v>136</v>
      </c>
      <c r="H1697" s="1" t="s">
        <v>11</v>
      </c>
      <c r="I1697" s="3">
        <v>43412</v>
      </c>
      <c r="J1697" s="1" t="s">
        <v>15</v>
      </c>
      <c r="K1697" s="4">
        <v>113.93</v>
      </c>
      <c r="M1697" t="str">
        <f t="shared" si="26"/>
        <v>DAVIS DAVID G</v>
      </c>
    </row>
    <row r="1698" spans="1:13" ht="14.45" customHeight="1" x14ac:dyDescent="0.2">
      <c r="A1698" s="2">
        <v>56630</v>
      </c>
      <c r="B1698" s="1" t="s">
        <v>11</v>
      </c>
      <c r="C1698" s="1" t="s">
        <v>11</v>
      </c>
      <c r="D1698" s="1" t="s">
        <v>745</v>
      </c>
      <c r="E1698" s="1" t="s">
        <v>1869</v>
      </c>
      <c r="F1698" s="1" t="s">
        <v>69</v>
      </c>
      <c r="G1698" s="1" t="s">
        <v>14</v>
      </c>
      <c r="H1698" s="1" t="s">
        <v>11</v>
      </c>
      <c r="I1698" s="3">
        <v>43412</v>
      </c>
      <c r="J1698" s="1" t="s">
        <v>15</v>
      </c>
      <c r="K1698" s="4">
        <v>2.1800000000000002</v>
      </c>
      <c r="M1698" t="str">
        <f t="shared" si="26"/>
        <v>JONES TRACY W</v>
      </c>
    </row>
    <row r="1699" spans="1:13" ht="14.45" customHeight="1" x14ac:dyDescent="0.2">
      <c r="A1699" s="2">
        <v>56639</v>
      </c>
      <c r="B1699" s="1" t="s">
        <v>11</v>
      </c>
      <c r="C1699" s="1" t="s">
        <v>11</v>
      </c>
      <c r="D1699" s="1" t="s">
        <v>149</v>
      </c>
      <c r="E1699" s="1" t="s">
        <v>1870</v>
      </c>
      <c r="F1699" s="1" t="s">
        <v>14</v>
      </c>
      <c r="G1699" s="1" t="s">
        <v>14</v>
      </c>
      <c r="H1699" s="1" t="s">
        <v>11</v>
      </c>
      <c r="I1699" s="3">
        <v>43412</v>
      </c>
      <c r="J1699" s="1" t="s">
        <v>15</v>
      </c>
      <c r="K1699" s="4">
        <v>28.38</v>
      </c>
      <c r="M1699" t="str">
        <f t="shared" si="26"/>
        <v xml:space="preserve">BROWN MELISSA </v>
      </c>
    </row>
    <row r="1700" spans="1:13" ht="14.45" customHeight="1" x14ac:dyDescent="0.2">
      <c r="A1700" s="2">
        <v>56640</v>
      </c>
      <c r="B1700" s="1" t="s">
        <v>11</v>
      </c>
      <c r="C1700" s="1" t="s">
        <v>11</v>
      </c>
      <c r="D1700" s="1" t="s">
        <v>739</v>
      </c>
      <c r="E1700" s="1" t="s">
        <v>538</v>
      </c>
      <c r="F1700" s="1" t="s">
        <v>14</v>
      </c>
      <c r="G1700" s="1" t="s">
        <v>14</v>
      </c>
      <c r="H1700" s="1" t="s">
        <v>11</v>
      </c>
      <c r="I1700" s="3">
        <v>43412</v>
      </c>
      <c r="J1700" s="1" t="s">
        <v>15</v>
      </c>
      <c r="K1700" s="4">
        <v>12.14</v>
      </c>
      <c r="M1700" t="str">
        <f t="shared" si="26"/>
        <v xml:space="preserve">DEPEW DAVID </v>
      </c>
    </row>
    <row r="1701" spans="1:13" ht="14.45" customHeight="1" x14ac:dyDescent="0.2">
      <c r="A1701" s="2">
        <v>56642</v>
      </c>
      <c r="B1701" s="1" t="s">
        <v>11</v>
      </c>
      <c r="C1701" s="1" t="s">
        <v>11</v>
      </c>
      <c r="D1701" s="1" t="s">
        <v>446</v>
      </c>
      <c r="E1701" s="1" t="s">
        <v>1415</v>
      </c>
      <c r="F1701" s="1" t="s">
        <v>14</v>
      </c>
      <c r="G1701" s="1" t="s">
        <v>14</v>
      </c>
      <c r="H1701" s="1" t="s">
        <v>11</v>
      </c>
      <c r="I1701" s="3">
        <v>43412</v>
      </c>
      <c r="J1701" s="1" t="s">
        <v>15</v>
      </c>
      <c r="K1701" s="4">
        <v>60.31</v>
      </c>
      <c r="M1701" t="str">
        <f t="shared" si="26"/>
        <v xml:space="preserve">CHESTER KEVIN </v>
      </c>
    </row>
    <row r="1702" spans="1:13" ht="14.45" customHeight="1" x14ac:dyDescent="0.2">
      <c r="A1702" s="2">
        <v>56649</v>
      </c>
      <c r="B1702" s="1" t="s">
        <v>11</v>
      </c>
      <c r="C1702" s="1" t="s">
        <v>11</v>
      </c>
      <c r="D1702" s="1" t="s">
        <v>1871</v>
      </c>
      <c r="E1702" s="1" t="s">
        <v>1872</v>
      </c>
      <c r="F1702" s="1" t="s">
        <v>30</v>
      </c>
      <c r="G1702" s="1" t="s">
        <v>14</v>
      </c>
      <c r="H1702" s="1" t="s">
        <v>11</v>
      </c>
      <c r="I1702" s="3">
        <v>43412</v>
      </c>
      <c r="J1702" s="1" t="s">
        <v>15</v>
      </c>
      <c r="K1702" s="4">
        <v>66</v>
      </c>
      <c r="M1702" t="str">
        <f t="shared" si="26"/>
        <v>BRUBACHER BETH A</v>
      </c>
    </row>
    <row r="1703" spans="1:13" ht="14.45" customHeight="1" x14ac:dyDescent="0.2">
      <c r="A1703" s="2">
        <v>56650</v>
      </c>
      <c r="B1703" s="1" t="s">
        <v>11</v>
      </c>
      <c r="C1703" s="1" t="s">
        <v>11</v>
      </c>
      <c r="D1703" s="1" t="s">
        <v>1873</v>
      </c>
      <c r="E1703" s="1" t="s">
        <v>1874</v>
      </c>
      <c r="F1703" s="1" t="s">
        <v>14</v>
      </c>
      <c r="G1703" s="1" t="s">
        <v>14</v>
      </c>
      <c r="H1703" s="1" t="s">
        <v>11</v>
      </c>
      <c r="I1703" s="3">
        <v>43412</v>
      </c>
      <c r="J1703" s="1" t="s">
        <v>15</v>
      </c>
      <c r="K1703" s="4">
        <v>14.94</v>
      </c>
      <c r="M1703" t="str">
        <f t="shared" si="26"/>
        <v xml:space="preserve">KIMMERLING NEIL </v>
      </c>
    </row>
    <row r="1704" spans="1:13" ht="14.45" customHeight="1" x14ac:dyDescent="0.2">
      <c r="A1704" s="2">
        <v>56651</v>
      </c>
      <c r="B1704" s="1" t="s">
        <v>11</v>
      </c>
      <c r="C1704" s="1" t="s">
        <v>11</v>
      </c>
      <c r="D1704" s="1" t="s">
        <v>1875</v>
      </c>
      <c r="E1704" s="1" t="s">
        <v>261</v>
      </c>
      <c r="F1704" s="1" t="s">
        <v>14</v>
      </c>
      <c r="G1704" s="1" t="s">
        <v>14</v>
      </c>
      <c r="H1704" s="1" t="s">
        <v>11</v>
      </c>
      <c r="I1704" s="3">
        <v>43412</v>
      </c>
      <c r="J1704" s="1" t="s">
        <v>15</v>
      </c>
      <c r="K1704" s="4">
        <v>66.52</v>
      </c>
      <c r="M1704" t="str">
        <f t="shared" si="26"/>
        <v xml:space="preserve">MULLINIX DEWAYNE </v>
      </c>
    </row>
    <row r="1705" spans="1:13" ht="14.45" customHeight="1" x14ac:dyDescent="0.2">
      <c r="A1705" s="2">
        <v>56653</v>
      </c>
      <c r="B1705" s="1" t="s">
        <v>11</v>
      </c>
      <c r="C1705" s="1" t="s">
        <v>11</v>
      </c>
      <c r="D1705" s="1" t="s">
        <v>1876</v>
      </c>
      <c r="E1705" s="1" t="s">
        <v>103</v>
      </c>
      <c r="F1705" s="1" t="s">
        <v>14</v>
      </c>
      <c r="G1705" s="1" t="s">
        <v>14</v>
      </c>
      <c r="H1705" s="1" t="s">
        <v>11</v>
      </c>
      <c r="I1705" s="3">
        <v>43412</v>
      </c>
      <c r="J1705" s="1" t="s">
        <v>15</v>
      </c>
      <c r="K1705" s="4">
        <v>46.87</v>
      </c>
      <c r="M1705" t="str">
        <f t="shared" si="26"/>
        <v xml:space="preserve">COMINO PAUL </v>
      </c>
    </row>
    <row r="1706" spans="1:13" ht="14.45" customHeight="1" x14ac:dyDescent="0.2">
      <c r="A1706" s="2">
        <v>56654</v>
      </c>
      <c r="B1706" s="1" t="s">
        <v>11</v>
      </c>
      <c r="C1706" s="1" t="s">
        <v>11</v>
      </c>
      <c r="D1706" s="1" t="s">
        <v>876</v>
      </c>
      <c r="E1706" s="1" t="s">
        <v>49</v>
      </c>
      <c r="F1706" s="1" t="s">
        <v>43</v>
      </c>
      <c r="G1706" s="1" t="s">
        <v>14</v>
      </c>
      <c r="H1706" s="1" t="s">
        <v>11</v>
      </c>
      <c r="I1706" s="3">
        <v>43412</v>
      </c>
      <c r="J1706" s="1" t="s">
        <v>15</v>
      </c>
      <c r="K1706" s="4">
        <v>66.13</v>
      </c>
      <c r="M1706" t="str">
        <f t="shared" si="26"/>
        <v>YOUNG RICHARD L</v>
      </c>
    </row>
    <row r="1707" spans="1:13" ht="14.45" customHeight="1" x14ac:dyDescent="0.2">
      <c r="A1707" s="2">
        <v>56657</v>
      </c>
      <c r="B1707" s="1" t="s">
        <v>11</v>
      </c>
      <c r="C1707" s="1" t="s">
        <v>11</v>
      </c>
      <c r="D1707" s="1" t="s">
        <v>1877</v>
      </c>
      <c r="E1707" s="1" t="s">
        <v>846</v>
      </c>
      <c r="F1707" s="1" t="s">
        <v>14</v>
      </c>
      <c r="G1707" s="1" t="s">
        <v>14</v>
      </c>
      <c r="H1707" s="1" t="s">
        <v>11</v>
      </c>
      <c r="I1707" s="3">
        <v>43412</v>
      </c>
      <c r="J1707" s="1" t="s">
        <v>15</v>
      </c>
      <c r="K1707" s="4">
        <v>25.93</v>
      </c>
      <c r="M1707" t="str">
        <f t="shared" si="26"/>
        <v xml:space="preserve">RYALL PEGGY </v>
      </c>
    </row>
    <row r="1708" spans="1:13" ht="14.45" customHeight="1" x14ac:dyDescent="0.2">
      <c r="A1708" s="2">
        <v>56658</v>
      </c>
      <c r="B1708" s="1" t="s">
        <v>11</v>
      </c>
      <c r="C1708" s="1" t="s">
        <v>11</v>
      </c>
      <c r="D1708" s="1" t="s">
        <v>1106</v>
      </c>
      <c r="E1708" s="1" t="s">
        <v>1062</v>
      </c>
      <c r="F1708" s="1" t="s">
        <v>30</v>
      </c>
      <c r="G1708" s="1" t="s">
        <v>14</v>
      </c>
      <c r="H1708" s="1" t="s">
        <v>11</v>
      </c>
      <c r="I1708" s="3">
        <v>43412</v>
      </c>
      <c r="J1708" s="1" t="s">
        <v>15</v>
      </c>
      <c r="K1708" s="4">
        <v>20.12</v>
      </c>
      <c r="M1708" t="str">
        <f t="shared" si="26"/>
        <v>BAKER GREG A</v>
      </c>
    </row>
    <row r="1709" spans="1:13" ht="14.45" customHeight="1" x14ac:dyDescent="0.2">
      <c r="A1709" s="2">
        <v>56664</v>
      </c>
      <c r="B1709" s="1" t="s">
        <v>11</v>
      </c>
      <c r="C1709" s="1" t="s">
        <v>11</v>
      </c>
      <c r="D1709" s="1" t="s">
        <v>975</v>
      </c>
      <c r="E1709" s="1" t="s">
        <v>508</v>
      </c>
      <c r="F1709" s="1" t="s">
        <v>30</v>
      </c>
      <c r="G1709" s="1" t="s">
        <v>14</v>
      </c>
      <c r="H1709" s="1" t="s">
        <v>11</v>
      </c>
      <c r="I1709" s="3">
        <v>43412</v>
      </c>
      <c r="J1709" s="1" t="s">
        <v>15</v>
      </c>
      <c r="K1709" s="4">
        <v>10.3</v>
      </c>
      <c r="M1709" t="str">
        <f t="shared" si="26"/>
        <v>CLARK DOUGLAS A</v>
      </c>
    </row>
    <row r="1710" spans="1:13" ht="14.45" customHeight="1" x14ac:dyDescent="0.2">
      <c r="A1710" s="2">
        <v>56667</v>
      </c>
      <c r="B1710" s="1" t="s">
        <v>11</v>
      </c>
      <c r="C1710" s="1" t="s">
        <v>11</v>
      </c>
      <c r="D1710" s="1" t="s">
        <v>1878</v>
      </c>
      <c r="E1710" s="1" t="s">
        <v>60</v>
      </c>
      <c r="F1710" s="1" t="s">
        <v>14</v>
      </c>
      <c r="G1710" s="1" t="s">
        <v>14</v>
      </c>
      <c r="H1710" s="1" t="s">
        <v>11</v>
      </c>
      <c r="I1710" s="3">
        <v>43412</v>
      </c>
      <c r="J1710" s="1" t="s">
        <v>15</v>
      </c>
      <c r="K1710" s="4">
        <v>76.87</v>
      </c>
      <c r="M1710" t="str">
        <f t="shared" si="26"/>
        <v xml:space="preserve">FERRIS ROBERT </v>
      </c>
    </row>
    <row r="1711" spans="1:13" ht="14.45" customHeight="1" x14ac:dyDescent="0.2">
      <c r="A1711" s="2">
        <v>56668</v>
      </c>
      <c r="B1711" s="1" t="s">
        <v>11</v>
      </c>
      <c r="C1711" s="1" t="s">
        <v>11</v>
      </c>
      <c r="D1711" s="1" t="s">
        <v>745</v>
      </c>
      <c r="E1711" s="1" t="s">
        <v>103</v>
      </c>
      <c r="F1711" s="1" t="s">
        <v>14</v>
      </c>
      <c r="G1711" s="1" t="s">
        <v>14</v>
      </c>
      <c r="H1711" s="1" t="s">
        <v>11</v>
      </c>
      <c r="I1711" s="3">
        <v>43412</v>
      </c>
      <c r="J1711" s="1" t="s">
        <v>15</v>
      </c>
      <c r="K1711" s="4">
        <v>22.06</v>
      </c>
      <c r="M1711" t="str">
        <f t="shared" si="26"/>
        <v xml:space="preserve">JONES PAUL </v>
      </c>
    </row>
    <row r="1712" spans="1:13" ht="14.45" customHeight="1" x14ac:dyDescent="0.2">
      <c r="A1712" s="2">
        <v>56675</v>
      </c>
      <c r="B1712" s="1" t="s">
        <v>11</v>
      </c>
      <c r="C1712" s="1" t="s">
        <v>11</v>
      </c>
      <c r="D1712" s="1" t="s">
        <v>46</v>
      </c>
      <c r="E1712" s="1" t="s">
        <v>13</v>
      </c>
      <c r="F1712" s="1" t="s">
        <v>14</v>
      </c>
      <c r="G1712" s="1" t="s">
        <v>14</v>
      </c>
      <c r="H1712" s="1" t="s">
        <v>11</v>
      </c>
      <c r="I1712" s="3">
        <v>43412</v>
      </c>
      <c r="J1712" s="1" t="s">
        <v>15</v>
      </c>
      <c r="K1712" s="4">
        <v>208.24</v>
      </c>
      <c r="M1712" t="str">
        <f t="shared" si="26"/>
        <v xml:space="preserve">GORDON JAMES </v>
      </c>
    </row>
    <row r="1713" spans="1:13" ht="14.45" customHeight="1" x14ac:dyDescent="0.2">
      <c r="A1713" s="2">
        <v>56677</v>
      </c>
      <c r="B1713" s="1" t="s">
        <v>11</v>
      </c>
      <c r="C1713" s="1" t="s">
        <v>11</v>
      </c>
      <c r="D1713" s="1" t="s">
        <v>1879</v>
      </c>
      <c r="E1713" s="1" t="s">
        <v>510</v>
      </c>
      <c r="F1713" s="1" t="s">
        <v>14</v>
      </c>
      <c r="G1713" s="1" t="s">
        <v>14</v>
      </c>
      <c r="H1713" s="1" t="s">
        <v>11</v>
      </c>
      <c r="I1713" s="3">
        <v>43412</v>
      </c>
      <c r="J1713" s="1" t="s">
        <v>15</v>
      </c>
      <c r="K1713" s="4">
        <v>21.63</v>
      </c>
      <c r="M1713" t="str">
        <f t="shared" si="26"/>
        <v xml:space="preserve">DAWSON TOM </v>
      </c>
    </row>
    <row r="1714" spans="1:13" ht="14.45" customHeight="1" x14ac:dyDescent="0.2">
      <c r="A1714" s="2">
        <v>56681</v>
      </c>
      <c r="B1714" s="1" t="s">
        <v>11</v>
      </c>
      <c r="C1714" s="1" t="s">
        <v>11</v>
      </c>
      <c r="D1714" s="1" t="s">
        <v>1042</v>
      </c>
      <c r="E1714" s="1" t="s">
        <v>189</v>
      </c>
      <c r="F1714" s="1" t="s">
        <v>14</v>
      </c>
      <c r="G1714" s="1" t="s">
        <v>14</v>
      </c>
      <c r="H1714" s="1" t="s">
        <v>11</v>
      </c>
      <c r="I1714" s="3">
        <v>43412</v>
      </c>
      <c r="J1714" s="1" t="s">
        <v>15</v>
      </c>
      <c r="K1714" s="4">
        <v>49.63</v>
      </c>
      <c r="M1714" t="str">
        <f t="shared" si="26"/>
        <v xml:space="preserve">MCDANIEL DAN </v>
      </c>
    </row>
    <row r="1715" spans="1:13" ht="14.45" customHeight="1" x14ac:dyDescent="0.2">
      <c r="A1715" s="2">
        <v>56690</v>
      </c>
      <c r="B1715" s="1" t="s">
        <v>11</v>
      </c>
      <c r="C1715" s="1" t="s">
        <v>11</v>
      </c>
      <c r="D1715" s="1" t="s">
        <v>1880</v>
      </c>
      <c r="E1715" s="1" t="s">
        <v>92</v>
      </c>
      <c r="F1715" s="1" t="s">
        <v>14</v>
      </c>
      <c r="G1715" s="1" t="s">
        <v>14</v>
      </c>
      <c r="H1715" s="1" t="s">
        <v>11</v>
      </c>
      <c r="I1715" s="3">
        <v>43412</v>
      </c>
      <c r="J1715" s="1" t="s">
        <v>15</v>
      </c>
      <c r="K1715" s="4">
        <v>26.96</v>
      </c>
      <c r="M1715" t="str">
        <f t="shared" si="26"/>
        <v xml:space="preserve">LIVERMORE JOHN </v>
      </c>
    </row>
    <row r="1716" spans="1:13" ht="14.45" customHeight="1" x14ac:dyDescent="0.2">
      <c r="A1716" s="2">
        <v>56694</v>
      </c>
      <c r="B1716" s="1" t="s">
        <v>11</v>
      </c>
      <c r="C1716" s="1" t="s">
        <v>11</v>
      </c>
      <c r="D1716" s="1" t="s">
        <v>856</v>
      </c>
      <c r="E1716" s="1" t="s">
        <v>742</v>
      </c>
      <c r="F1716" s="1" t="s">
        <v>14</v>
      </c>
      <c r="G1716" s="1" t="s">
        <v>14</v>
      </c>
      <c r="H1716" s="1" t="s">
        <v>11</v>
      </c>
      <c r="I1716" s="3">
        <v>43412</v>
      </c>
      <c r="J1716" s="1" t="s">
        <v>15</v>
      </c>
      <c r="K1716" s="4">
        <v>62.79</v>
      </c>
      <c r="M1716" t="str">
        <f t="shared" si="26"/>
        <v xml:space="preserve">STATON DANIEL </v>
      </c>
    </row>
    <row r="1717" spans="1:13" ht="14.45" customHeight="1" x14ac:dyDescent="0.2">
      <c r="A1717" s="2">
        <v>56695</v>
      </c>
      <c r="B1717" s="1" t="s">
        <v>11</v>
      </c>
      <c r="C1717" s="1" t="s">
        <v>11</v>
      </c>
      <c r="D1717" s="1" t="s">
        <v>1881</v>
      </c>
      <c r="E1717" s="1" t="s">
        <v>60</v>
      </c>
      <c r="F1717" s="1" t="s">
        <v>107</v>
      </c>
      <c r="G1717" s="1" t="s">
        <v>14</v>
      </c>
      <c r="H1717" s="1" t="s">
        <v>11</v>
      </c>
      <c r="I1717" s="3">
        <v>43412</v>
      </c>
      <c r="J1717" s="1" t="s">
        <v>15</v>
      </c>
      <c r="K1717" s="4">
        <v>73.040000000000006</v>
      </c>
      <c r="M1717" t="str">
        <f t="shared" si="26"/>
        <v>ROUT ROBERT C</v>
      </c>
    </row>
    <row r="1718" spans="1:13" ht="14.45" customHeight="1" x14ac:dyDescent="0.2">
      <c r="A1718" s="2">
        <v>56697</v>
      </c>
      <c r="B1718" s="1" t="s">
        <v>11</v>
      </c>
      <c r="C1718" s="1" t="s">
        <v>11</v>
      </c>
      <c r="D1718" s="1" t="s">
        <v>1882</v>
      </c>
      <c r="E1718" s="1" t="s">
        <v>1883</v>
      </c>
      <c r="F1718" s="1" t="s">
        <v>14</v>
      </c>
      <c r="G1718" s="1" t="s">
        <v>14</v>
      </c>
      <c r="H1718" s="1" t="s">
        <v>11</v>
      </c>
      <c r="I1718" s="3">
        <v>43412</v>
      </c>
      <c r="J1718" s="1" t="s">
        <v>15</v>
      </c>
      <c r="K1718" s="4">
        <v>14.35</v>
      </c>
      <c r="M1718" t="str">
        <f t="shared" si="26"/>
        <v xml:space="preserve">ESPINOSA JOSE </v>
      </c>
    </row>
    <row r="1719" spans="1:13" ht="14.45" customHeight="1" x14ac:dyDescent="0.2">
      <c r="A1719" s="2">
        <v>56700</v>
      </c>
      <c r="B1719" s="1" t="s">
        <v>11</v>
      </c>
      <c r="C1719" s="1" t="s">
        <v>11</v>
      </c>
      <c r="D1719" s="1" t="s">
        <v>1884</v>
      </c>
      <c r="E1719" s="1" t="s">
        <v>13</v>
      </c>
      <c r="F1719" s="1" t="s">
        <v>107</v>
      </c>
      <c r="G1719" s="1" t="s">
        <v>14</v>
      </c>
      <c r="H1719" s="1" t="s">
        <v>11</v>
      </c>
      <c r="I1719" s="3">
        <v>43412</v>
      </c>
      <c r="J1719" s="1" t="s">
        <v>15</v>
      </c>
      <c r="K1719" s="4">
        <v>174.99</v>
      </c>
      <c r="M1719" t="str">
        <f t="shared" si="26"/>
        <v>BOWSER JAMES C</v>
      </c>
    </row>
    <row r="1720" spans="1:13" ht="14.45" customHeight="1" x14ac:dyDescent="0.2">
      <c r="A1720" s="2">
        <v>56702</v>
      </c>
      <c r="B1720" s="1" t="s">
        <v>11</v>
      </c>
      <c r="C1720" s="1" t="s">
        <v>11</v>
      </c>
      <c r="D1720" s="1" t="s">
        <v>1885</v>
      </c>
      <c r="E1720" s="1" t="s">
        <v>60</v>
      </c>
      <c r="F1720" s="1" t="s">
        <v>107</v>
      </c>
      <c r="G1720" s="1" t="s">
        <v>14</v>
      </c>
      <c r="H1720" s="1" t="s">
        <v>11</v>
      </c>
      <c r="I1720" s="3">
        <v>43412</v>
      </c>
      <c r="J1720" s="1" t="s">
        <v>15</v>
      </c>
      <c r="K1720" s="4">
        <v>56.85</v>
      </c>
      <c r="M1720" t="str">
        <f t="shared" si="26"/>
        <v>MOECKEL ROBERT C</v>
      </c>
    </row>
    <row r="1721" spans="1:13" ht="14.45" customHeight="1" x14ac:dyDescent="0.2">
      <c r="A1721" s="2">
        <v>56703</v>
      </c>
      <c r="B1721" s="1" t="s">
        <v>11</v>
      </c>
      <c r="C1721" s="1" t="s">
        <v>11</v>
      </c>
      <c r="D1721" s="1" t="s">
        <v>1886</v>
      </c>
      <c r="E1721" s="1" t="s">
        <v>158</v>
      </c>
      <c r="F1721" s="1" t="s">
        <v>14</v>
      </c>
      <c r="G1721" s="1" t="s">
        <v>14</v>
      </c>
      <c r="H1721" s="1" t="s">
        <v>11</v>
      </c>
      <c r="I1721" s="3">
        <v>43412</v>
      </c>
      <c r="J1721" s="1" t="s">
        <v>15</v>
      </c>
      <c r="K1721" s="4">
        <v>18.66</v>
      </c>
      <c r="M1721" t="str">
        <f t="shared" si="26"/>
        <v xml:space="preserve">FORD GERALD </v>
      </c>
    </row>
    <row r="1722" spans="1:13" ht="14.45" customHeight="1" x14ac:dyDescent="0.2">
      <c r="A1722" s="2">
        <v>56704</v>
      </c>
      <c r="B1722" s="1" t="s">
        <v>11</v>
      </c>
      <c r="C1722" s="1" t="s">
        <v>11</v>
      </c>
      <c r="D1722" s="1" t="s">
        <v>1887</v>
      </c>
      <c r="E1722" s="1" t="s">
        <v>1631</v>
      </c>
      <c r="F1722" s="1" t="s">
        <v>14</v>
      </c>
      <c r="G1722" s="1" t="s">
        <v>14</v>
      </c>
      <c r="H1722" s="1" t="s">
        <v>11</v>
      </c>
      <c r="I1722" s="3">
        <v>43412</v>
      </c>
      <c r="J1722" s="1" t="s">
        <v>15</v>
      </c>
      <c r="K1722" s="4">
        <v>23.53</v>
      </c>
      <c r="M1722" t="str">
        <f t="shared" si="26"/>
        <v xml:space="preserve">WEIL TIMOTHY </v>
      </c>
    </row>
    <row r="1723" spans="1:13" ht="14.45" customHeight="1" x14ac:dyDescent="0.2">
      <c r="A1723" s="2">
        <v>56705</v>
      </c>
      <c r="B1723" s="1" t="s">
        <v>11</v>
      </c>
      <c r="C1723" s="1" t="s">
        <v>11</v>
      </c>
      <c r="D1723" s="1" t="s">
        <v>1888</v>
      </c>
      <c r="E1723" s="1" t="s">
        <v>33</v>
      </c>
      <c r="F1723" s="1" t="s">
        <v>38</v>
      </c>
      <c r="G1723" s="1" t="s">
        <v>14</v>
      </c>
      <c r="H1723" s="1" t="s">
        <v>11</v>
      </c>
      <c r="I1723" s="3">
        <v>43412</v>
      </c>
      <c r="J1723" s="1" t="s">
        <v>15</v>
      </c>
      <c r="K1723" s="4">
        <v>30.31</v>
      </c>
      <c r="M1723" t="str">
        <f t="shared" si="26"/>
        <v>WATERSON WILLIAM J</v>
      </c>
    </row>
    <row r="1724" spans="1:13" ht="14.45" customHeight="1" x14ac:dyDescent="0.2">
      <c r="A1724" s="2">
        <v>56707</v>
      </c>
      <c r="B1724" s="1" t="s">
        <v>11</v>
      </c>
      <c r="C1724" s="1" t="s">
        <v>11</v>
      </c>
      <c r="D1724" s="1" t="s">
        <v>1889</v>
      </c>
      <c r="E1724" s="1" t="s">
        <v>976</v>
      </c>
      <c r="F1724" s="1" t="s">
        <v>14</v>
      </c>
      <c r="G1724" s="1" t="s">
        <v>14</v>
      </c>
      <c r="H1724" s="1" t="s">
        <v>11</v>
      </c>
      <c r="I1724" s="3">
        <v>43412</v>
      </c>
      <c r="J1724" s="1" t="s">
        <v>15</v>
      </c>
      <c r="K1724" s="4">
        <v>94.97</v>
      </c>
      <c r="M1724" t="str">
        <f t="shared" si="26"/>
        <v xml:space="preserve">FAHLSING DENNIS </v>
      </c>
    </row>
    <row r="1725" spans="1:13" ht="14.45" customHeight="1" x14ac:dyDescent="0.2">
      <c r="A1725" s="2">
        <v>56708</v>
      </c>
      <c r="B1725" s="1" t="s">
        <v>11</v>
      </c>
      <c r="C1725" s="1" t="s">
        <v>11</v>
      </c>
      <c r="D1725" s="1" t="s">
        <v>1890</v>
      </c>
      <c r="E1725" s="1" t="s">
        <v>216</v>
      </c>
      <c r="F1725" s="1" t="s">
        <v>86</v>
      </c>
      <c r="G1725" s="1" t="s">
        <v>14</v>
      </c>
      <c r="H1725" s="1" t="s">
        <v>11</v>
      </c>
      <c r="I1725" s="3">
        <v>43412</v>
      </c>
      <c r="J1725" s="1" t="s">
        <v>15</v>
      </c>
      <c r="K1725" s="4">
        <v>140.36000000000001</v>
      </c>
      <c r="M1725" t="str">
        <f t="shared" si="26"/>
        <v>GROSJEAN MERLE D</v>
      </c>
    </row>
    <row r="1726" spans="1:13" ht="14.45" customHeight="1" x14ac:dyDescent="0.2">
      <c r="A1726" s="2">
        <v>56711</v>
      </c>
      <c r="B1726" s="1" t="s">
        <v>11</v>
      </c>
      <c r="C1726" s="1" t="s">
        <v>11</v>
      </c>
      <c r="D1726" s="1" t="s">
        <v>550</v>
      </c>
      <c r="E1726" s="1" t="s">
        <v>1891</v>
      </c>
      <c r="F1726" s="1" t="s">
        <v>14</v>
      </c>
      <c r="G1726" s="1" t="s">
        <v>14</v>
      </c>
      <c r="H1726" s="1" t="s">
        <v>11</v>
      </c>
      <c r="I1726" s="3">
        <v>43412</v>
      </c>
      <c r="J1726" s="1" t="s">
        <v>15</v>
      </c>
      <c r="K1726" s="4">
        <v>34.200000000000003</v>
      </c>
      <c r="M1726" t="str">
        <f t="shared" si="26"/>
        <v xml:space="preserve">UNDERWOOD ANTONETTE </v>
      </c>
    </row>
    <row r="1727" spans="1:13" ht="14.45" customHeight="1" x14ac:dyDescent="0.2">
      <c r="A1727" s="2">
        <v>56717</v>
      </c>
      <c r="B1727" s="1" t="s">
        <v>11</v>
      </c>
      <c r="C1727" s="1" t="s">
        <v>11</v>
      </c>
      <c r="D1727" s="1" t="s">
        <v>1892</v>
      </c>
      <c r="E1727" s="1" t="s">
        <v>92</v>
      </c>
      <c r="F1727" s="1" t="s">
        <v>14</v>
      </c>
      <c r="G1727" s="1" t="s">
        <v>14</v>
      </c>
      <c r="H1727" s="1" t="s">
        <v>11</v>
      </c>
      <c r="I1727" s="3">
        <v>43412</v>
      </c>
      <c r="J1727" s="1" t="s">
        <v>15</v>
      </c>
      <c r="K1727" s="4">
        <v>52.37</v>
      </c>
      <c r="M1727" t="str">
        <f t="shared" si="26"/>
        <v xml:space="preserve">CARSKADON JOHN </v>
      </c>
    </row>
    <row r="1728" spans="1:13" ht="14.45" customHeight="1" x14ac:dyDescent="0.2">
      <c r="A1728" s="2">
        <v>56721</v>
      </c>
      <c r="B1728" s="1" t="s">
        <v>11</v>
      </c>
      <c r="C1728" s="1" t="s">
        <v>11</v>
      </c>
      <c r="D1728" s="1" t="s">
        <v>1893</v>
      </c>
      <c r="E1728" s="1" t="s">
        <v>1894</v>
      </c>
      <c r="F1728" s="1" t="s">
        <v>14</v>
      </c>
      <c r="G1728" s="1" t="s">
        <v>14</v>
      </c>
      <c r="H1728" s="1" t="s">
        <v>11</v>
      </c>
      <c r="I1728" s="3">
        <v>43412</v>
      </c>
      <c r="J1728" s="1" t="s">
        <v>15</v>
      </c>
      <c r="K1728" s="4">
        <v>88.01</v>
      </c>
      <c r="M1728" t="str">
        <f t="shared" si="26"/>
        <v xml:space="preserve">BIRK PAULINE </v>
      </c>
    </row>
    <row r="1729" spans="1:13" ht="14.45" customHeight="1" x14ac:dyDescent="0.2">
      <c r="A1729" s="2">
        <v>56722</v>
      </c>
      <c r="B1729" s="1" t="s">
        <v>11</v>
      </c>
      <c r="C1729" s="1" t="s">
        <v>11</v>
      </c>
      <c r="D1729" s="1" t="s">
        <v>1895</v>
      </c>
      <c r="E1729" s="1" t="s">
        <v>223</v>
      </c>
      <c r="F1729" s="1" t="s">
        <v>14</v>
      </c>
      <c r="G1729" s="1" t="s">
        <v>14</v>
      </c>
      <c r="H1729" s="1" t="s">
        <v>11</v>
      </c>
      <c r="I1729" s="3">
        <v>43412</v>
      </c>
      <c r="J1729" s="1" t="s">
        <v>15</v>
      </c>
      <c r="K1729" s="4">
        <v>39.58</v>
      </c>
      <c r="M1729" t="str">
        <f t="shared" si="26"/>
        <v xml:space="preserve">VANDREW MARGARET </v>
      </c>
    </row>
    <row r="1730" spans="1:13" ht="14.45" customHeight="1" x14ac:dyDescent="0.2">
      <c r="A1730" s="2">
        <v>56727</v>
      </c>
      <c r="B1730" s="1" t="s">
        <v>11</v>
      </c>
      <c r="C1730" s="1" t="s">
        <v>11</v>
      </c>
      <c r="D1730" s="1" t="s">
        <v>1896</v>
      </c>
      <c r="E1730" s="1" t="s">
        <v>808</v>
      </c>
      <c r="F1730" s="1" t="s">
        <v>148</v>
      </c>
      <c r="G1730" s="1" t="s">
        <v>14</v>
      </c>
      <c r="H1730" s="1" t="s">
        <v>11</v>
      </c>
      <c r="I1730" s="3">
        <v>43412</v>
      </c>
      <c r="J1730" s="1" t="s">
        <v>15</v>
      </c>
      <c r="K1730" s="4">
        <v>40.020000000000003</v>
      </c>
      <c r="M1730" t="str">
        <f t="shared" si="26"/>
        <v>MCKEE FRED B</v>
      </c>
    </row>
    <row r="1731" spans="1:13" ht="14.45" customHeight="1" x14ac:dyDescent="0.2">
      <c r="A1731" s="2">
        <v>56728</v>
      </c>
      <c r="B1731" s="1" t="s">
        <v>11</v>
      </c>
      <c r="C1731" s="1" t="s">
        <v>11</v>
      </c>
      <c r="D1731" s="1" t="s">
        <v>1897</v>
      </c>
      <c r="E1731" s="1" t="s">
        <v>658</v>
      </c>
      <c r="F1731" s="1" t="s">
        <v>43</v>
      </c>
      <c r="G1731" s="1" t="s">
        <v>14</v>
      </c>
      <c r="H1731" s="1" t="s">
        <v>11</v>
      </c>
      <c r="I1731" s="3">
        <v>43412</v>
      </c>
      <c r="J1731" s="1" t="s">
        <v>15</v>
      </c>
      <c r="K1731" s="4">
        <v>88.12</v>
      </c>
      <c r="M1731" t="str">
        <f t="shared" ref="M1731:M1794" si="27">D1731&amp;" "&amp;E1731&amp;" "&amp;F1731</f>
        <v>FORBES FRANKLIN L</v>
      </c>
    </row>
    <row r="1732" spans="1:13" ht="14.45" customHeight="1" x14ac:dyDescent="0.2">
      <c r="A1732" s="2">
        <v>56729</v>
      </c>
      <c r="B1732" s="1" t="s">
        <v>11</v>
      </c>
      <c r="C1732" s="1" t="s">
        <v>11</v>
      </c>
      <c r="D1732" s="1" t="s">
        <v>1898</v>
      </c>
      <c r="E1732" s="1" t="s">
        <v>33</v>
      </c>
      <c r="F1732" s="1" t="s">
        <v>30</v>
      </c>
      <c r="G1732" s="1" t="s">
        <v>14</v>
      </c>
      <c r="H1732" s="1" t="s">
        <v>11</v>
      </c>
      <c r="I1732" s="3">
        <v>43412</v>
      </c>
      <c r="J1732" s="1" t="s">
        <v>15</v>
      </c>
      <c r="K1732" s="4">
        <v>102.41</v>
      </c>
      <c r="M1732" t="str">
        <f t="shared" si="27"/>
        <v>KREGER WILLIAM A</v>
      </c>
    </row>
    <row r="1733" spans="1:13" ht="14.45" customHeight="1" x14ac:dyDescent="0.2">
      <c r="A1733" s="2">
        <v>56731</v>
      </c>
      <c r="B1733" s="1" t="s">
        <v>11</v>
      </c>
      <c r="C1733" s="1" t="s">
        <v>11</v>
      </c>
      <c r="D1733" s="1" t="s">
        <v>1899</v>
      </c>
      <c r="E1733" s="1" t="s">
        <v>1900</v>
      </c>
      <c r="F1733" s="1" t="s">
        <v>14</v>
      </c>
      <c r="G1733" s="1" t="s">
        <v>14</v>
      </c>
      <c r="H1733" s="1" t="s">
        <v>11</v>
      </c>
      <c r="I1733" s="3">
        <v>43412</v>
      </c>
      <c r="J1733" s="1" t="s">
        <v>15</v>
      </c>
      <c r="K1733" s="4">
        <v>28.22</v>
      </c>
      <c r="M1733" t="str">
        <f t="shared" si="27"/>
        <v xml:space="preserve">STAPLES ROXANNE </v>
      </c>
    </row>
    <row r="1734" spans="1:13" ht="14.45" customHeight="1" x14ac:dyDescent="0.2">
      <c r="A1734" s="2">
        <v>56740</v>
      </c>
      <c r="B1734" s="1" t="s">
        <v>11</v>
      </c>
      <c r="C1734" s="1" t="s">
        <v>11</v>
      </c>
      <c r="D1734" s="1" t="s">
        <v>1901</v>
      </c>
      <c r="E1734" s="1" t="s">
        <v>154</v>
      </c>
      <c r="F1734" s="1" t="s">
        <v>86</v>
      </c>
      <c r="G1734" s="1" t="s">
        <v>14</v>
      </c>
      <c r="H1734" s="1" t="s">
        <v>11</v>
      </c>
      <c r="I1734" s="3">
        <v>43412</v>
      </c>
      <c r="J1734" s="1" t="s">
        <v>15</v>
      </c>
      <c r="K1734" s="4">
        <v>63.2</v>
      </c>
      <c r="M1734" t="str">
        <f t="shared" si="27"/>
        <v>SEFFERNICK VIOLET D</v>
      </c>
    </row>
    <row r="1735" spans="1:13" ht="14.45" customHeight="1" x14ac:dyDescent="0.2">
      <c r="A1735" s="2">
        <v>56742</v>
      </c>
      <c r="B1735" s="1" t="s">
        <v>11</v>
      </c>
      <c r="C1735" s="1" t="s">
        <v>11</v>
      </c>
      <c r="D1735" s="1" t="s">
        <v>1241</v>
      </c>
      <c r="E1735" s="1" t="s">
        <v>88</v>
      </c>
      <c r="F1735" s="1" t="s">
        <v>14</v>
      </c>
      <c r="G1735" s="1" t="s">
        <v>14</v>
      </c>
      <c r="H1735" s="1" t="s">
        <v>11</v>
      </c>
      <c r="I1735" s="3">
        <v>43412</v>
      </c>
      <c r="J1735" s="1" t="s">
        <v>15</v>
      </c>
      <c r="K1735" s="4">
        <v>30.22</v>
      </c>
      <c r="M1735" t="str">
        <f t="shared" si="27"/>
        <v xml:space="preserve">SHEETS JERRY </v>
      </c>
    </row>
    <row r="1736" spans="1:13" ht="14.45" customHeight="1" x14ac:dyDescent="0.2">
      <c r="A1736" s="2">
        <v>56745</v>
      </c>
      <c r="B1736" s="1" t="s">
        <v>11</v>
      </c>
      <c r="C1736" s="1" t="s">
        <v>11</v>
      </c>
      <c r="D1736" s="1" t="s">
        <v>1902</v>
      </c>
      <c r="E1736" s="1" t="s">
        <v>613</v>
      </c>
      <c r="F1736" s="1" t="s">
        <v>14</v>
      </c>
      <c r="G1736" s="1" t="s">
        <v>14</v>
      </c>
      <c r="H1736" s="1" t="s">
        <v>11</v>
      </c>
      <c r="I1736" s="3">
        <v>43412</v>
      </c>
      <c r="J1736" s="1" t="s">
        <v>15</v>
      </c>
      <c r="K1736" s="4">
        <v>37.42</v>
      </c>
      <c r="M1736" t="str">
        <f t="shared" si="27"/>
        <v xml:space="preserve">SMALLWOOD MARK </v>
      </c>
    </row>
    <row r="1737" spans="1:13" ht="14.45" customHeight="1" x14ac:dyDescent="0.2">
      <c r="A1737" s="2">
        <v>56752</v>
      </c>
      <c r="B1737" s="1" t="s">
        <v>11</v>
      </c>
      <c r="C1737" s="1" t="s">
        <v>11</v>
      </c>
      <c r="D1737" s="1" t="s">
        <v>1623</v>
      </c>
      <c r="E1737" s="1" t="s">
        <v>874</v>
      </c>
      <c r="F1737" s="1" t="s">
        <v>14</v>
      </c>
      <c r="G1737" s="1" t="s">
        <v>14</v>
      </c>
      <c r="H1737" s="1" t="s">
        <v>11</v>
      </c>
      <c r="I1737" s="3">
        <v>43412</v>
      </c>
      <c r="J1737" s="1" t="s">
        <v>15</v>
      </c>
      <c r="K1737" s="4">
        <v>25.88</v>
      </c>
      <c r="M1737" t="str">
        <f t="shared" si="27"/>
        <v xml:space="preserve">ROSSWURM TONY </v>
      </c>
    </row>
    <row r="1738" spans="1:13" ht="14.45" customHeight="1" x14ac:dyDescent="0.2">
      <c r="A1738" s="2">
        <v>56759</v>
      </c>
      <c r="B1738" s="1" t="s">
        <v>11</v>
      </c>
      <c r="C1738" s="1" t="s">
        <v>11</v>
      </c>
      <c r="D1738" s="1" t="s">
        <v>1903</v>
      </c>
      <c r="E1738" s="1" t="s">
        <v>1477</v>
      </c>
      <c r="F1738" s="1" t="s">
        <v>14</v>
      </c>
      <c r="G1738" s="1" t="s">
        <v>14</v>
      </c>
      <c r="H1738" s="1" t="s">
        <v>11</v>
      </c>
      <c r="I1738" s="3">
        <v>43412</v>
      </c>
      <c r="J1738" s="1" t="s">
        <v>15</v>
      </c>
      <c r="K1738" s="4">
        <v>32.590000000000003</v>
      </c>
      <c r="M1738" t="str">
        <f t="shared" si="27"/>
        <v xml:space="preserve">HARRISON ROBIN </v>
      </c>
    </row>
    <row r="1739" spans="1:13" ht="14.45" customHeight="1" x14ac:dyDescent="0.2">
      <c r="A1739" s="2">
        <v>56762</v>
      </c>
      <c r="B1739" s="1" t="s">
        <v>11</v>
      </c>
      <c r="C1739" s="1" t="s">
        <v>11</v>
      </c>
      <c r="D1739" s="1" t="s">
        <v>1904</v>
      </c>
      <c r="E1739" s="1" t="s">
        <v>1905</v>
      </c>
      <c r="F1739" s="1" t="s">
        <v>14</v>
      </c>
      <c r="G1739" s="1" t="s">
        <v>14</v>
      </c>
      <c r="H1739" s="1" t="s">
        <v>11</v>
      </c>
      <c r="I1739" s="3">
        <v>43412</v>
      </c>
      <c r="J1739" s="1" t="s">
        <v>15</v>
      </c>
      <c r="K1739" s="4">
        <v>28.85</v>
      </c>
      <c r="M1739" t="str">
        <f t="shared" si="27"/>
        <v xml:space="preserve">VARELA ANGELA </v>
      </c>
    </row>
    <row r="1740" spans="1:13" ht="14.45" customHeight="1" x14ac:dyDescent="0.2">
      <c r="A1740" s="2">
        <v>56763</v>
      </c>
      <c r="B1740" s="1" t="s">
        <v>11</v>
      </c>
      <c r="C1740" s="1" t="s">
        <v>11</v>
      </c>
      <c r="D1740" s="1" t="s">
        <v>1906</v>
      </c>
      <c r="E1740" s="1" t="s">
        <v>1415</v>
      </c>
      <c r="F1740" s="1" t="s">
        <v>43</v>
      </c>
      <c r="G1740" s="1" t="s">
        <v>14</v>
      </c>
      <c r="H1740" s="1" t="s">
        <v>11</v>
      </c>
      <c r="I1740" s="3">
        <v>43412</v>
      </c>
      <c r="J1740" s="1" t="s">
        <v>15</v>
      </c>
      <c r="K1740" s="4">
        <v>50.59</v>
      </c>
      <c r="M1740" t="str">
        <f t="shared" si="27"/>
        <v>HUTCHINGS KEVIN L</v>
      </c>
    </row>
    <row r="1741" spans="1:13" ht="14.45" customHeight="1" x14ac:dyDescent="0.2">
      <c r="A1741" s="2">
        <v>56765</v>
      </c>
      <c r="B1741" s="1" t="s">
        <v>11</v>
      </c>
      <c r="C1741" s="1" t="s">
        <v>11</v>
      </c>
      <c r="D1741" s="1" t="s">
        <v>539</v>
      </c>
      <c r="E1741" s="1" t="s">
        <v>302</v>
      </c>
      <c r="F1741" s="1" t="s">
        <v>14</v>
      </c>
      <c r="G1741" s="1" t="s">
        <v>14</v>
      </c>
      <c r="H1741" s="1" t="s">
        <v>11</v>
      </c>
      <c r="I1741" s="3">
        <v>43412</v>
      </c>
      <c r="J1741" s="1" t="s">
        <v>15</v>
      </c>
      <c r="K1741" s="4">
        <v>26.82</v>
      </c>
      <c r="M1741" t="str">
        <f t="shared" si="27"/>
        <v xml:space="preserve">MCCOY PATRICIA </v>
      </c>
    </row>
    <row r="1742" spans="1:13" ht="14.45" customHeight="1" x14ac:dyDescent="0.2">
      <c r="A1742" s="2">
        <v>56769</v>
      </c>
      <c r="B1742" s="1" t="s">
        <v>11</v>
      </c>
      <c r="C1742" s="1" t="s">
        <v>11</v>
      </c>
      <c r="D1742" s="1" t="s">
        <v>1907</v>
      </c>
      <c r="E1742" s="1" t="s">
        <v>21</v>
      </c>
      <c r="F1742" s="1" t="s">
        <v>14</v>
      </c>
      <c r="G1742" s="1" t="s">
        <v>14</v>
      </c>
      <c r="H1742" s="1" t="s">
        <v>11</v>
      </c>
      <c r="I1742" s="3">
        <v>43412</v>
      </c>
      <c r="J1742" s="1" t="s">
        <v>15</v>
      </c>
      <c r="K1742" s="4">
        <v>48.14</v>
      </c>
      <c r="M1742" t="str">
        <f t="shared" si="27"/>
        <v xml:space="preserve">LEITCH MICHAEL </v>
      </c>
    </row>
    <row r="1743" spans="1:13" ht="14.45" customHeight="1" x14ac:dyDescent="0.2">
      <c r="A1743" s="2">
        <v>56773</v>
      </c>
      <c r="B1743" s="1" t="s">
        <v>11</v>
      </c>
      <c r="C1743" s="1" t="s">
        <v>11</v>
      </c>
      <c r="D1743" s="1" t="s">
        <v>1908</v>
      </c>
      <c r="E1743" s="1" t="s">
        <v>92</v>
      </c>
      <c r="F1743" s="1" t="s">
        <v>119</v>
      </c>
      <c r="G1743" s="1" t="s">
        <v>14</v>
      </c>
      <c r="H1743" s="1" t="s">
        <v>11</v>
      </c>
      <c r="I1743" s="3">
        <v>43412</v>
      </c>
      <c r="J1743" s="1" t="s">
        <v>15</v>
      </c>
      <c r="K1743" s="4">
        <v>34.9</v>
      </c>
      <c r="M1743" t="str">
        <f t="shared" si="27"/>
        <v>CHOVAN JOHN E</v>
      </c>
    </row>
    <row r="1744" spans="1:13" ht="14.45" customHeight="1" x14ac:dyDescent="0.2">
      <c r="A1744" s="2">
        <v>56774</v>
      </c>
      <c r="B1744" s="1" t="s">
        <v>11</v>
      </c>
      <c r="C1744" s="1" t="s">
        <v>11</v>
      </c>
      <c r="D1744" s="1" t="s">
        <v>1909</v>
      </c>
      <c r="E1744" s="1" t="s">
        <v>60</v>
      </c>
      <c r="F1744" s="1" t="s">
        <v>43</v>
      </c>
      <c r="G1744" s="1" t="s">
        <v>14</v>
      </c>
      <c r="H1744" s="1" t="s">
        <v>11</v>
      </c>
      <c r="I1744" s="3">
        <v>43412</v>
      </c>
      <c r="J1744" s="1" t="s">
        <v>15</v>
      </c>
      <c r="K1744" s="4">
        <v>77.69</v>
      </c>
      <c r="M1744" t="str">
        <f t="shared" si="27"/>
        <v>TOMLINSON ROBERT L</v>
      </c>
    </row>
    <row r="1745" spans="1:13" ht="14.45" customHeight="1" x14ac:dyDescent="0.2">
      <c r="A1745" s="2">
        <v>56780</v>
      </c>
      <c r="B1745" s="1" t="s">
        <v>11</v>
      </c>
      <c r="C1745" s="1" t="s">
        <v>11</v>
      </c>
      <c r="D1745" s="1" t="s">
        <v>1910</v>
      </c>
      <c r="E1745" s="1" t="s">
        <v>499</v>
      </c>
      <c r="F1745" s="1" t="s">
        <v>14</v>
      </c>
      <c r="G1745" s="1" t="s">
        <v>14</v>
      </c>
      <c r="H1745" s="1" t="s">
        <v>11</v>
      </c>
      <c r="I1745" s="3">
        <v>43412</v>
      </c>
      <c r="J1745" s="1" t="s">
        <v>15</v>
      </c>
      <c r="K1745" s="4">
        <v>84.06</v>
      </c>
      <c r="M1745" t="str">
        <f t="shared" si="27"/>
        <v xml:space="preserve">BALLARD VAN </v>
      </c>
    </row>
    <row r="1746" spans="1:13" ht="14.45" customHeight="1" x14ac:dyDescent="0.2">
      <c r="A1746" s="2">
        <v>56782</v>
      </c>
      <c r="B1746" s="1" t="s">
        <v>11</v>
      </c>
      <c r="C1746" s="1" t="s">
        <v>11</v>
      </c>
      <c r="D1746" s="1" t="s">
        <v>1911</v>
      </c>
      <c r="E1746" s="1" t="s">
        <v>106</v>
      </c>
      <c r="F1746" s="1" t="s">
        <v>43</v>
      </c>
      <c r="G1746" s="1" t="s">
        <v>14</v>
      </c>
      <c r="H1746" s="1" t="s">
        <v>11</v>
      </c>
      <c r="I1746" s="3">
        <v>43412</v>
      </c>
      <c r="J1746" s="1" t="s">
        <v>15</v>
      </c>
      <c r="K1746" s="4">
        <v>80.099999999999994</v>
      </c>
      <c r="M1746" t="str">
        <f t="shared" si="27"/>
        <v>ELLIS KENNETH L</v>
      </c>
    </row>
    <row r="1747" spans="1:13" ht="14.45" customHeight="1" x14ac:dyDescent="0.2">
      <c r="A1747" s="2">
        <v>56786</v>
      </c>
      <c r="B1747" s="1" t="s">
        <v>11</v>
      </c>
      <c r="C1747" s="1" t="s">
        <v>11</v>
      </c>
      <c r="D1747" s="1" t="s">
        <v>1912</v>
      </c>
      <c r="E1747" s="1" t="s">
        <v>919</v>
      </c>
      <c r="F1747" s="1" t="s">
        <v>14</v>
      </c>
      <c r="G1747" s="1" t="s">
        <v>14</v>
      </c>
      <c r="H1747" s="1" t="s">
        <v>11</v>
      </c>
      <c r="I1747" s="3">
        <v>43412</v>
      </c>
      <c r="J1747" s="1" t="s">
        <v>15</v>
      </c>
      <c r="K1747" s="4">
        <v>59.75</v>
      </c>
      <c r="M1747" t="str">
        <f t="shared" si="27"/>
        <v xml:space="preserve">CHOINSKI JEROME </v>
      </c>
    </row>
    <row r="1748" spans="1:13" ht="14.45" customHeight="1" x14ac:dyDescent="0.2">
      <c r="A1748" s="2">
        <v>56792</v>
      </c>
      <c r="B1748" s="1" t="s">
        <v>11</v>
      </c>
      <c r="C1748" s="1" t="s">
        <v>11</v>
      </c>
      <c r="D1748" s="1" t="s">
        <v>735</v>
      </c>
      <c r="E1748" s="1" t="s">
        <v>1913</v>
      </c>
      <c r="F1748" s="1" t="s">
        <v>14</v>
      </c>
      <c r="G1748" s="1" t="s">
        <v>14</v>
      </c>
      <c r="H1748" s="1" t="s">
        <v>11</v>
      </c>
      <c r="I1748" s="3">
        <v>43412</v>
      </c>
      <c r="J1748" s="1" t="s">
        <v>15</v>
      </c>
      <c r="K1748" s="4">
        <v>22.44</v>
      </c>
      <c r="M1748" t="str">
        <f t="shared" si="27"/>
        <v xml:space="preserve">WILLIAMS ARIC </v>
      </c>
    </row>
    <row r="1749" spans="1:13" ht="14.45" customHeight="1" x14ac:dyDescent="0.2">
      <c r="A1749" s="2">
        <v>56796</v>
      </c>
      <c r="B1749" s="1" t="s">
        <v>11</v>
      </c>
      <c r="C1749" s="1" t="s">
        <v>11</v>
      </c>
      <c r="D1749" s="1" t="s">
        <v>463</v>
      </c>
      <c r="E1749" s="1" t="s">
        <v>1480</v>
      </c>
      <c r="F1749" s="1" t="s">
        <v>14</v>
      </c>
      <c r="G1749" s="1" t="s">
        <v>14</v>
      </c>
      <c r="H1749" s="1" t="s">
        <v>11</v>
      </c>
      <c r="I1749" s="3">
        <v>43412</v>
      </c>
      <c r="J1749" s="1" t="s">
        <v>15</v>
      </c>
      <c r="K1749" s="4">
        <v>28.12</v>
      </c>
      <c r="M1749" t="str">
        <f t="shared" si="27"/>
        <v xml:space="preserve">MILLER RUTH </v>
      </c>
    </row>
    <row r="1750" spans="1:13" ht="14.45" customHeight="1" x14ac:dyDescent="0.2">
      <c r="A1750" s="2">
        <v>56798</v>
      </c>
      <c r="B1750" s="1" t="s">
        <v>11</v>
      </c>
      <c r="C1750" s="1" t="s">
        <v>11</v>
      </c>
      <c r="D1750" s="1" t="s">
        <v>1914</v>
      </c>
      <c r="E1750" s="1" t="s">
        <v>1007</v>
      </c>
      <c r="F1750" s="1" t="s">
        <v>214</v>
      </c>
      <c r="G1750" s="1" t="s">
        <v>14</v>
      </c>
      <c r="H1750" s="1" t="s">
        <v>11</v>
      </c>
      <c r="I1750" s="3">
        <v>43412</v>
      </c>
      <c r="J1750" s="1" t="s">
        <v>15</v>
      </c>
      <c r="K1750" s="4">
        <v>56.44</v>
      </c>
      <c r="M1750" t="str">
        <f t="shared" si="27"/>
        <v>SULLIVAN PATRICK M</v>
      </c>
    </row>
    <row r="1751" spans="1:13" ht="14.45" customHeight="1" x14ac:dyDescent="0.2">
      <c r="A1751" s="2">
        <v>56804</v>
      </c>
      <c r="B1751" s="1" t="s">
        <v>11</v>
      </c>
      <c r="C1751" s="1" t="s">
        <v>11</v>
      </c>
      <c r="D1751" s="1" t="s">
        <v>1736</v>
      </c>
      <c r="E1751" s="1" t="s">
        <v>13</v>
      </c>
      <c r="F1751" s="1" t="s">
        <v>291</v>
      </c>
      <c r="G1751" s="1" t="s">
        <v>14</v>
      </c>
      <c r="H1751" s="1" t="s">
        <v>11</v>
      </c>
      <c r="I1751" s="3">
        <v>43412</v>
      </c>
      <c r="J1751" s="1" t="s">
        <v>15</v>
      </c>
      <c r="K1751" s="4">
        <v>1.05</v>
      </c>
      <c r="M1751" t="str">
        <f t="shared" si="27"/>
        <v>GRIFFITH JAMES O</v>
      </c>
    </row>
    <row r="1752" spans="1:13" ht="14.45" customHeight="1" x14ac:dyDescent="0.2">
      <c r="A1752" s="2">
        <v>56808</v>
      </c>
      <c r="B1752" s="1" t="s">
        <v>11</v>
      </c>
      <c r="C1752" s="1" t="s">
        <v>11</v>
      </c>
      <c r="D1752" s="1" t="s">
        <v>1915</v>
      </c>
      <c r="E1752" s="1" t="s">
        <v>417</v>
      </c>
      <c r="F1752" s="1" t="s">
        <v>119</v>
      </c>
      <c r="G1752" s="1" t="s">
        <v>14</v>
      </c>
      <c r="H1752" s="1" t="s">
        <v>11</v>
      </c>
      <c r="I1752" s="3">
        <v>43412</v>
      </c>
      <c r="J1752" s="1" t="s">
        <v>15</v>
      </c>
      <c r="K1752" s="4">
        <v>8.5399999999999991</v>
      </c>
      <c r="M1752" t="str">
        <f t="shared" si="27"/>
        <v>LETT CARL E</v>
      </c>
    </row>
    <row r="1753" spans="1:13" ht="14.45" customHeight="1" x14ac:dyDescent="0.2">
      <c r="A1753" s="2">
        <v>56811</v>
      </c>
      <c r="B1753" s="1" t="s">
        <v>11</v>
      </c>
      <c r="C1753" s="1" t="s">
        <v>11</v>
      </c>
      <c r="D1753" s="1" t="s">
        <v>1916</v>
      </c>
      <c r="E1753" s="1" t="s">
        <v>1917</v>
      </c>
      <c r="F1753" s="1" t="s">
        <v>14</v>
      </c>
      <c r="G1753" s="1" t="s">
        <v>14</v>
      </c>
      <c r="H1753" s="1" t="s">
        <v>11</v>
      </c>
      <c r="I1753" s="3">
        <v>43412</v>
      </c>
      <c r="J1753" s="1" t="s">
        <v>15</v>
      </c>
      <c r="K1753" s="4">
        <v>38.11</v>
      </c>
      <c r="M1753" t="str">
        <f t="shared" si="27"/>
        <v xml:space="preserve">FOUTS PHIL </v>
      </c>
    </row>
    <row r="1754" spans="1:13" ht="14.45" customHeight="1" x14ac:dyDescent="0.2">
      <c r="A1754" s="2">
        <v>56812</v>
      </c>
      <c r="B1754" s="1" t="s">
        <v>11</v>
      </c>
      <c r="C1754" s="1" t="s">
        <v>11</v>
      </c>
      <c r="D1754" s="1" t="s">
        <v>1735</v>
      </c>
      <c r="E1754" s="1" t="s">
        <v>1007</v>
      </c>
      <c r="F1754" s="1" t="s">
        <v>14</v>
      </c>
      <c r="G1754" s="1" t="s">
        <v>14</v>
      </c>
      <c r="H1754" s="1" t="s">
        <v>11</v>
      </c>
      <c r="I1754" s="3">
        <v>43412</v>
      </c>
      <c r="J1754" s="1" t="s">
        <v>15</v>
      </c>
      <c r="K1754" s="4">
        <v>13.65</v>
      </c>
      <c r="M1754" t="str">
        <f t="shared" si="27"/>
        <v xml:space="preserve">KUHN PATRICK </v>
      </c>
    </row>
    <row r="1755" spans="1:13" ht="14.45" customHeight="1" x14ac:dyDescent="0.2">
      <c r="A1755" s="2">
        <v>56814</v>
      </c>
      <c r="B1755" s="1" t="s">
        <v>11</v>
      </c>
      <c r="C1755" s="1" t="s">
        <v>11</v>
      </c>
      <c r="D1755" s="1" t="s">
        <v>1918</v>
      </c>
      <c r="E1755" s="1" t="s">
        <v>1919</v>
      </c>
      <c r="F1755" s="1" t="s">
        <v>14</v>
      </c>
      <c r="G1755" s="1" t="s">
        <v>14</v>
      </c>
      <c r="H1755" s="1" t="s">
        <v>11</v>
      </c>
      <c r="I1755" s="3">
        <v>43412</v>
      </c>
      <c r="J1755" s="1" t="s">
        <v>15</v>
      </c>
      <c r="K1755" s="4">
        <v>94.08</v>
      </c>
      <c r="M1755" t="str">
        <f t="shared" si="27"/>
        <v xml:space="preserve">MOORHOUSE BECKY </v>
      </c>
    </row>
    <row r="1756" spans="1:13" ht="14.45" customHeight="1" x14ac:dyDescent="0.2">
      <c r="A1756" s="2">
        <v>56817</v>
      </c>
      <c r="B1756" s="1" t="s">
        <v>11</v>
      </c>
      <c r="C1756" s="1" t="s">
        <v>11</v>
      </c>
      <c r="D1756" s="1" t="s">
        <v>65</v>
      </c>
      <c r="E1756" s="1" t="s">
        <v>49</v>
      </c>
      <c r="F1756" s="1" t="s">
        <v>14</v>
      </c>
      <c r="G1756" s="1" t="s">
        <v>14</v>
      </c>
      <c r="H1756" s="1" t="s">
        <v>11</v>
      </c>
      <c r="I1756" s="3">
        <v>43412</v>
      </c>
      <c r="J1756" s="1" t="s">
        <v>15</v>
      </c>
      <c r="K1756" s="4">
        <v>35.11</v>
      </c>
      <c r="M1756" t="str">
        <f t="shared" si="27"/>
        <v xml:space="preserve">WHAN RICHARD </v>
      </c>
    </row>
    <row r="1757" spans="1:13" ht="14.45" customHeight="1" x14ac:dyDescent="0.2">
      <c r="A1757" s="2">
        <v>56818</v>
      </c>
      <c r="B1757" s="1" t="s">
        <v>11</v>
      </c>
      <c r="C1757" s="1" t="s">
        <v>11</v>
      </c>
      <c r="D1757" s="1" t="s">
        <v>1920</v>
      </c>
      <c r="E1757" s="1" t="s">
        <v>49</v>
      </c>
      <c r="F1757" s="1" t="s">
        <v>69</v>
      </c>
      <c r="G1757" s="1" t="s">
        <v>14</v>
      </c>
      <c r="H1757" s="1" t="s">
        <v>11</v>
      </c>
      <c r="I1757" s="3">
        <v>43412</v>
      </c>
      <c r="J1757" s="1" t="s">
        <v>15</v>
      </c>
      <c r="K1757" s="4">
        <v>46.03</v>
      </c>
      <c r="M1757" t="str">
        <f t="shared" si="27"/>
        <v>ROBERTSON RICHARD W</v>
      </c>
    </row>
    <row r="1758" spans="1:13" ht="14.45" customHeight="1" x14ac:dyDescent="0.2">
      <c r="A1758" s="2">
        <v>56821</v>
      </c>
      <c r="B1758" s="1" t="s">
        <v>11</v>
      </c>
      <c r="C1758" s="1" t="s">
        <v>11</v>
      </c>
      <c r="D1758" s="1" t="s">
        <v>967</v>
      </c>
      <c r="E1758" s="1" t="s">
        <v>446</v>
      </c>
      <c r="F1758" s="1" t="s">
        <v>14</v>
      </c>
      <c r="G1758" s="1" t="s">
        <v>14</v>
      </c>
      <c r="H1758" s="1" t="s">
        <v>11</v>
      </c>
      <c r="I1758" s="3">
        <v>43412</v>
      </c>
      <c r="J1758" s="1" t="s">
        <v>15</v>
      </c>
      <c r="K1758" s="4">
        <v>102.34</v>
      </c>
      <c r="M1758" t="str">
        <f t="shared" si="27"/>
        <v xml:space="preserve">MAY CHESTER </v>
      </c>
    </row>
    <row r="1759" spans="1:13" ht="14.45" customHeight="1" x14ac:dyDescent="0.2">
      <c r="A1759" s="2">
        <v>56827</v>
      </c>
      <c r="B1759" s="1" t="s">
        <v>11</v>
      </c>
      <c r="C1759" s="1" t="s">
        <v>11</v>
      </c>
      <c r="D1759" s="1" t="s">
        <v>1921</v>
      </c>
      <c r="E1759" s="1" t="s">
        <v>613</v>
      </c>
      <c r="F1759" s="1" t="s">
        <v>86</v>
      </c>
      <c r="G1759" s="1" t="s">
        <v>14</v>
      </c>
      <c r="H1759" s="1" t="s">
        <v>11</v>
      </c>
      <c r="I1759" s="3">
        <v>43412</v>
      </c>
      <c r="J1759" s="1" t="s">
        <v>15</v>
      </c>
      <c r="K1759" s="4">
        <v>129.02000000000001</v>
      </c>
      <c r="M1759" t="str">
        <f t="shared" si="27"/>
        <v>MALLANE MARK D</v>
      </c>
    </row>
    <row r="1760" spans="1:13" ht="14.45" customHeight="1" x14ac:dyDescent="0.2">
      <c r="A1760" s="2">
        <v>56829</v>
      </c>
      <c r="B1760" s="1" t="s">
        <v>11</v>
      </c>
      <c r="C1760" s="1" t="s">
        <v>11</v>
      </c>
      <c r="D1760" s="1" t="s">
        <v>1922</v>
      </c>
      <c r="E1760" s="1" t="s">
        <v>682</v>
      </c>
      <c r="F1760" s="1" t="s">
        <v>14</v>
      </c>
      <c r="G1760" s="1" t="s">
        <v>14</v>
      </c>
      <c r="H1760" s="1" t="s">
        <v>11</v>
      </c>
      <c r="I1760" s="3">
        <v>43412</v>
      </c>
      <c r="J1760" s="1" t="s">
        <v>15</v>
      </c>
      <c r="K1760" s="4">
        <v>2.27</v>
      </c>
      <c r="M1760" t="str">
        <f t="shared" si="27"/>
        <v xml:space="preserve">GRIMES STEVEN </v>
      </c>
    </row>
    <row r="1761" spans="1:13" ht="14.45" customHeight="1" x14ac:dyDescent="0.2">
      <c r="A1761" s="2">
        <v>56831</v>
      </c>
      <c r="B1761" s="1" t="s">
        <v>11</v>
      </c>
      <c r="C1761" s="1" t="s">
        <v>11</v>
      </c>
      <c r="D1761" s="1" t="s">
        <v>1923</v>
      </c>
      <c r="E1761" s="1" t="s">
        <v>991</v>
      </c>
      <c r="F1761" s="1" t="s">
        <v>14</v>
      </c>
      <c r="G1761" s="1" t="s">
        <v>14</v>
      </c>
      <c r="H1761" s="1" t="s">
        <v>11</v>
      </c>
      <c r="I1761" s="3">
        <v>43412</v>
      </c>
      <c r="J1761" s="1" t="s">
        <v>15</v>
      </c>
      <c r="K1761" s="4">
        <v>52.53</v>
      </c>
      <c r="M1761" t="str">
        <f t="shared" si="27"/>
        <v xml:space="preserve">ANGEL KIMBERLY </v>
      </c>
    </row>
    <row r="1762" spans="1:13" ht="14.45" customHeight="1" x14ac:dyDescent="0.2">
      <c r="A1762" s="2">
        <v>56835</v>
      </c>
      <c r="B1762" s="1" t="s">
        <v>11</v>
      </c>
      <c r="C1762" s="1" t="s">
        <v>11</v>
      </c>
      <c r="D1762" s="1" t="s">
        <v>987</v>
      </c>
      <c r="E1762" s="1" t="s">
        <v>21</v>
      </c>
      <c r="F1762" s="1" t="s">
        <v>54</v>
      </c>
      <c r="G1762" s="1" t="s">
        <v>14</v>
      </c>
      <c r="H1762" s="1" t="s">
        <v>11</v>
      </c>
      <c r="I1762" s="3">
        <v>43412</v>
      </c>
      <c r="J1762" s="1" t="s">
        <v>15</v>
      </c>
      <c r="K1762" s="4">
        <v>90.96</v>
      </c>
      <c r="M1762" t="str">
        <f t="shared" si="27"/>
        <v>COLEMAN MICHAEL G</v>
      </c>
    </row>
    <row r="1763" spans="1:13" ht="14.45" customHeight="1" x14ac:dyDescent="0.2">
      <c r="A1763" s="2">
        <v>56841</v>
      </c>
      <c r="B1763" s="1" t="s">
        <v>11</v>
      </c>
      <c r="C1763" s="1" t="s">
        <v>11</v>
      </c>
      <c r="D1763" s="1" t="s">
        <v>1924</v>
      </c>
      <c r="E1763" s="1" t="s">
        <v>682</v>
      </c>
      <c r="F1763" s="1" t="s">
        <v>14</v>
      </c>
      <c r="G1763" s="1" t="s">
        <v>14</v>
      </c>
      <c r="H1763" s="1" t="s">
        <v>11</v>
      </c>
      <c r="I1763" s="3">
        <v>43412</v>
      </c>
      <c r="J1763" s="1" t="s">
        <v>15</v>
      </c>
      <c r="K1763" s="4">
        <v>13.79</v>
      </c>
      <c r="M1763" t="str">
        <f t="shared" si="27"/>
        <v xml:space="preserve">SELBY STEVEN </v>
      </c>
    </row>
    <row r="1764" spans="1:13" ht="14.45" customHeight="1" x14ac:dyDescent="0.2">
      <c r="A1764" s="2">
        <v>56842</v>
      </c>
      <c r="B1764" s="1" t="s">
        <v>11</v>
      </c>
      <c r="C1764" s="1" t="s">
        <v>11</v>
      </c>
      <c r="D1764" s="1" t="s">
        <v>1925</v>
      </c>
      <c r="E1764" s="1" t="s">
        <v>1831</v>
      </c>
      <c r="F1764" s="1" t="s">
        <v>14</v>
      </c>
      <c r="G1764" s="1" t="s">
        <v>14</v>
      </c>
      <c r="H1764" s="1" t="s">
        <v>11</v>
      </c>
      <c r="I1764" s="3">
        <v>43412</v>
      </c>
      <c r="J1764" s="1" t="s">
        <v>15</v>
      </c>
      <c r="K1764" s="4">
        <v>21.58</v>
      </c>
      <c r="M1764" t="str">
        <f t="shared" si="27"/>
        <v xml:space="preserve">GINDER TINA </v>
      </c>
    </row>
    <row r="1765" spans="1:13" ht="14.45" customHeight="1" x14ac:dyDescent="0.2">
      <c r="A1765" s="2">
        <v>56845</v>
      </c>
      <c r="B1765" s="1" t="s">
        <v>11</v>
      </c>
      <c r="C1765" s="1" t="s">
        <v>11</v>
      </c>
      <c r="D1765" s="1" t="s">
        <v>887</v>
      </c>
      <c r="E1765" s="1" t="s">
        <v>400</v>
      </c>
      <c r="F1765" s="1" t="s">
        <v>86</v>
      </c>
      <c r="G1765" s="1" t="s">
        <v>14</v>
      </c>
      <c r="H1765" s="1" t="s">
        <v>11</v>
      </c>
      <c r="I1765" s="3">
        <v>43412</v>
      </c>
      <c r="J1765" s="1" t="s">
        <v>15</v>
      </c>
      <c r="K1765" s="4">
        <v>26.49</v>
      </c>
      <c r="M1765" t="str">
        <f t="shared" si="27"/>
        <v>SIPE CURTIS D</v>
      </c>
    </row>
    <row r="1766" spans="1:13" ht="14.45" customHeight="1" x14ac:dyDescent="0.2">
      <c r="A1766" s="2">
        <v>56847</v>
      </c>
      <c r="B1766" s="1" t="s">
        <v>11</v>
      </c>
      <c r="C1766" s="1" t="s">
        <v>11</v>
      </c>
      <c r="D1766" s="1" t="s">
        <v>1344</v>
      </c>
      <c r="E1766" s="1" t="s">
        <v>972</v>
      </c>
      <c r="F1766" s="1" t="s">
        <v>14</v>
      </c>
      <c r="G1766" s="1" t="s">
        <v>14</v>
      </c>
      <c r="H1766" s="1" t="s">
        <v>11</v>
      </c>
      <c r="I1766" s="3">
        <v>43412</v>
      </c>
      <c r="J1766" s="1" t="s">
        <v>15</v>
      </c>
      <c r="K1766" s="4">
        <v>117.44</v>
      </c>
      <c r="M1766" t="str">
        <f t="shared" si="27"/>
        <v xml:space="preserve">PRATER RON </v>
      </c>
    </row>
    <row r="1767" spans="1:13" ht="14.45" customHeight="1" x14ac:dyDescent="0.2">
      <c r="A1767" s="2">
        <v>56850</v>
      </c>
      <c r="B1767" s="1" t="s">
        <v>11</v>
      </c>
      <c r="C1767" s="1" t="s">
        <v>11</v>
      </c>
      <c r="D1767" s="1" t="s">
        <v>1926</v>
      </c>
      <c r="E1767" s="1" t="s">
        <v>130</v>
      </c>
      <c r="F1767" s="1" t="s">
        <v>14</v>
      </c>
      <c r="G1767" s="1" t="s">
        <v>14</v>
      </c>
      <c r="H1767" s="1" t="s">
        <v>11</v>
      </c>
      <c r="I1767" s="3">
        <v>43412</v>
      </c>
      <c r="J1767" s="1" t="s">
        <v>15</v>
      </c>
      <c r="K1767" s="4">
        <v>34.700000000000003</v>
      </c>
      <c r="M1767" t="str">
        <f t="shared" si="27"/>
        <v xml:space="preserve">THOME JOE </v>
      </c>
    </row>
    <row r="1768" spans="1:13" ht="14.45" customHeight="1" x14ac:dyDescent="0.2">
      <c r="A1768" s="2">
        <v>56851</v>
      </c>
      <c r="B1768" s="1" t="s">
        <v>11</v>
      </c>
      <c r="C1768" s="1" t="s">
        <v>11</v>
      </c>
      <c r="D1768" s="1" t="s">
        <v>1927</v>
      </c>
      <c r="E1768" s="1" t="s">
        <v>808</v>
      </c>
      <c r="F1768" s="1" t="s">
        <v>14</v>
      </c>
      <c r="G1768" s="1" t="s">
        <v>14</v>
      </c>
      <c r="H1768" s="1" t="s">
        <v>11</v>
      </c>
      <c r="I1768" s="3">
        <v>43412</v>
      </c>
      <c r="J1768" s="1" t="s">
        <v>15</v>
      </c>
      <c r="K1768" s="4">
        <v>58.23</v>
      </c>
      <c r="M1768" t="str">
        <f t="shared" si="27"/>
        <v xml:space="preserve">INGMAN FRED </v>
      </c>
    </row>
    <row r="1769" spans="1:13" ht="14.45" customHeight="1" x14ac:dyDescent="0.2">
      <c r="A1769" s="2">
        <v>56852</v>
      </c>
      <c r="B1769" s="1" t="s">
        <v>11</v>
      </c>
      <c r="C1769" s="1" t="s">
        <v>11</v>
      </c>
      <c r="D1769" s="1" t="s">
        <v>1928</v>
      </c>
      <c r="E1769" s="1" t="s">
        <v>1058</v>
      </c>
      <c r="F1769" s="1" t="s">
        <v>86</v>
      </c>
      <c r="G1769" s="1" t="s">
        <v>14</v>
      </c>
      <c r="H1769" s="1" t="s">
        <v>11</v>
      </c>
      <c r="I1769" s="3">
        <v>43412</v>
      </c>
      <c r="J1769" s="1" t="s">
        <v>15</v>
      </c>
      <c r="K1769" s="4">
        <v>90.77</v>
      </c>
      <c r="M1769" t="str">
        <f t="shared" si="27"/>
        <v>BECK JIM D</v>
      </c>
    </row>
    <row r="1770" spans="1:13" ht="14.45" customHeight="1" x14ac:dyDescent="0.2">
      <c r="A1770" s="2">
        <v>56853</v>
      </c>
      <c r="B1770" s="1" t="s">
        <v>11</v>
      </c>
      <c r="C1770" s="1" t="s">
        <v>11</v>
      </c>
      <c r="D1770" s="1" t="s">
        <v>1929</v>
      </c>
      <c r="E1770" s="1" t="s">
        <v>737</v>
      </c>
      <c r="F1770" s="1" t="s">
        <v>14</v>
      </c>
      <c r="G1770" s="1" t="s">
        <v>14</v>
      </c>
      <c r="H1770" s="1" t="s">
        <v>11</v>
      </c>
      <c r="I1770" s="3">
        <v>43412</v>
      </c>
      <c r="J1770" s="1" t="s">
        <v>15</v>
      </c>
      <c r="K1770" s="4">
        <v>40.299999999999997</v>
      </c>
      <c r="M1770" t="str">
        <f t="shared" si="27"/>
        <v xml:space="preserve">MERRIMAN JEAN </v>
      </c>
    </row>
    <row r="1771" spans="1:13" ht="14.45" customHeight="1" x14ac:dyDescent="0.2">
      <c r="A1771" s="2">
        <v>56854</v>
      </c>
      <c r="B1771" s="1" t="s">
        <v>11</v>
      </c>
      <c r="C1771" s="1" t="s">
        <v>11</v>
      </c>
      <c r="D1771" s="1" t="s">
        <v>1930</v>
      </c>
      <c r="E1771" s="1" t="s">
        <v>21</v>
      </c>
      <c r="F1771" s="1" t="s">
        <v>14</v>
      </c>
      <c r="G1771" s="1" t="s">
        <v>14</v>
      </c>
      <c r="H1771" s="1" t="s">
        <v>11</v>
      </c>
      <c r="I1771" s="3">
        <v>43412</v>
      </c>
      <c r="J1771" s="1" t="s">
        <v>15</v>
      </c>
      <c r="K1771" s="4">
        <v>28.18</v>
      </c>
      <c r="M1771" t="str">
        <f t="shared" si="27"/>
        <v xml:space="preserve">HUERTA MICHAEL </v>
      </c>
    </row>
    <row r="1772" spans="1:13" ht="14.45" customHeight="1" x14ac:dyDescent="0.2">
      <c r="A1772" s="2">
        <v>56855</v>
      </c>
      <c r="B1772" s="1" t="s">
        <v>11</v>
      </c>
      <c r="C1772" s="1" t="s">
        <v>11</v>
      </c>
      <c r="D1772" s="1" t="s">
        <v>1931</v>
      </c>
      <c r="E1772" s="1" t="s">
        <v>92</v>
      </c>
      <c r="F1772" s="1" t="s">
        <v>43</v>
      </c>
      <c r="G1772" s="1" t="s">
        <v>14</v>
      </c>
      <c r="H1772" s="1" t="s">
        <v>11</v>
      </c>
      <c r="I1772" s="3">
        <v>43412</v>
      </c>
      <c r="J1772" s="1" t="s">
        <v>15</v>
      </c>
      <c r="K1772" s="4">
        <v>8.7899999999999991</v>
      </c>
      <c r="M1772" t="str">
        <f t="shared" si="27"/>
        <v>HANSEL JOHN L</v>
      </c>
    </row>
    <row r="1773" spans="1:13" ht="14.45" customHeight="1" x14ac:dyDescent="0.2">
      <c r="A1773" s="2">
        <v>56856</v>
      </c>
      <c r="B1773" s="1" t="s">
        <v>11</v>
      </c>
      <c r="C1773" s="1" t="s">
        <v>11</v>
      </c>
      <c r="D1773" s="1" t="s">
        <v>1932</v>
      </c>
      <c r="E1773" s="1" t="s">
        <v>613</v>
      </c>
      <c r="F1773" s="1" t="s">
        <v>14</v>
      </c>
      <c r="G1773" s="1" t="s">
        <v>14</v>
      </c>
      <c r="H1773" s="1" t="s">
        <v>11</v>
      </c>
      <c r="I1773" s="3">
        <v>43412</v>
      </c>
      <c r="J1773" s="1" t="s">
        <v>15</v>
      </c>
      <c r="K1773" s="4">
        <v>18.600000000000001</v>
      </c>
      <c r="M1773" t="str">
        <f t="shared" si="27"/>
        <v xml:space="preserve">WARNER MARK </v>
      </c>
    </row>
    <row r="1774" spans="1:13" ht="14.45" customHeight="1" x14ac:dyDescent="0.2">
      <c r="A1774" s="2">
        <v>56857</v>
      </c>
      <c r="B1774" s="1" t="s">
        <v>11</v>
      </c>
      <c r="C1774" s="1" t="s">
        <v>11</v>
      </c>
      <c r="D1774" s="1" t="s">
        <v>1933</v>
      </c>
      <c r="E1774" s="1" t="s">
        <v>538</v>
      </c>
      <c r="F1774" s="1" t="s">
        <v>43</v>
      </c>
      <c r="G1774" s="1" t="s">
        <v>14</v>
      </c>
      <c r="H1774" s="1" t="s">
        <v>11</v>
      </c>
      <c r="I1774" s="3">
        <v>43412</v>
      </c>
      <c r="J1774" s="1" t="s">
        <v>15</v>
      </c>
      <c r="K1774" s="4">
        <v>28.35</v>
      </c>
      <c r="M1774" t="str">
        <f t="shared" si="27"/>
        <v>HIPPENHAMMER DAVID L</v>
      </c>
    </row>
    <row r="1775" spans="1:13" ht="14.45" customHeight="1" x14ac:dyDescent="0.2">
      <c r="A1775" s="2">
        <v>56858</v>
      </c>
      <c r="B1775" s="1" t="s">
        <v>11</v>
      </c>
      <c r="C1775" s="1" t="s">
        <v>11</v>
      </c>
      <c r="D1775" s="1" t="s">
        <v>1190</v>
      </c>
      <c r="E1775" s="1" t="s">
        <v>95</v>
      </c>
      <c r="F1775" s="1" t="s">
        <v>14</v>
      </c>
      <c r="G1775" s="1" t="s">
        <v>14</v>
      </c>
      <c r="H1775" s="1" t="s">
        <v>11</v>
      </c>
      <c r="I1775" s="3">
        <v>43412</v>
      </c>
      <c r="J1775" s="1" t="s">
        <v>15</v>
      </c>
      <c r="K1775" s="4">
        <v>32.81</v>
      </c>
      <c r="M1775" t="str">
        <f t="shared" si="27"/>
        <v xml:space="preserve">HICKS HAROLD </v>
      </c>
    </row>
    <row r="1776" spans="1:13" ht="14.45" customHeight="1" x14ac:dyDescent="0.2">
      <c r="A1776" s="2">
        <v>56859</v>
      </c>
      <c r="B1776" s="1" t="s">
        <v>11</v>
      </c>
      <c r="C1776" s="1" t="s">
        <v>11</v>
      </c>
      <c r="D1776" s="1" t="s">
        <v>1934</v>
      </c>
      <c r="E1776" s="1" t="s">
        <v>68</v>
      </c>
      <c r="F1776" s="1" t="s">
        <v>14</v>
      </c>
      <c r="G1776" s="1" t="s">
        <v>14</v>
      </c>
      <c r="H1776" s="1" t="s">
        <v>11</v>
      </c>
      <c r="I1776" s="3">
        <v>43412</v>
      </c>
      <c r="J1776" s="1" t="s">
        <v>15</v>
      </c>
      <c r="K1776" s="4">
        <v>37.81</v>
      </c>
      <c r="M1776" t="str">
        <f t="shared" si="27"/>
        <v xml:space="preserve">KRUSZ III GEORGE </v>
      </c>
    </row>
    <row r="1777" spans="1:13" ht="14.45" customHeight="1" x14ac:dyDescent="0.2">
      <c r="A1777" s="2">
        <v>56860</v>
      </c>
      <c r="B1777" s="1" t="s">
        <v>11</v>
      </c>
      <c r="C1777" s="1" t="s">
        <v>11</v>
      </c>
      <c r="D1777" s="1" t="s">
        <v>1935</v>
      </c>
      <c r="E1777" s="1" t="s">
        <v>1936</v>
      </c>
      <c r="F1777" s="1" t="s">
        <v>14</v>
      </c>
      <c r="G1777" s="1" t="s">
        <v>14</v>
      </c>
      <c r="H1777" s="1" t="s">
        <v>11</v>
      </c>
      <c r="I1777" s="3">
        <v>43412</v>
      </c>
      <c r="J1777" s="1" t="s">
        <v>15</v>
      </c>
      <c r="K1777" s="4">
        <v>56.46</v>
      </c>
      <c r="M1777" t="str">
        <f t="shared" si="27"/>
        <v xml:space="preserve">STOFFER LARRIE </v>
      </c>
    </row>
    <row r="1778" spans="1:13" ht="14.45" customHeight="1" x14ac:dyDescent="0.2">
      <c r="A1778" s="2">
        <v>56862</v>
      </c>
      <c r="B1778" s="1" t="s">
        <v>11</v>
      </c>
      <c r="C1778" s="1" t="s">
        <v>11</v>
      </c>
      <c r="D1778" s="1" t="s">
        <v>1937</v>
      </c>
      <c r="E1778" s="1" t="s">
        <v>1210</v>
      </c>
      <c r="F1778" s="1" t="s">
        <v>43</v>
      </c>
      <c r="G1778" s="1" t="s">
        <v>14</v>
      </c>
      <c r="H1778" s="1" t="s">
        <v>11</v>
      </c>
      <c r="I1778" s="3">
        <v>43412</v>
      </c>
      <c r="J1778" s="1" t="s">
        <v>15</v>
      </c>
      <c r="K1778" s="4">
        <v>30.93</v>
      </c>
      <c r="M1778" t="str">
        <f t="shared" si="27"/>
        <v>ARCHER LINDA L</v>
      </c>
    </row>
    <row r="1779" spans="1:13" ht="14.45" customHeight="1" x14ac:dyDescent="0.2">
      <c r="A1779" s="2">
        <v>56863</v>
      </c>
      <c r="B1779" s="1" t="s">
        <v>11</v>
      </c>
      <c r="C1779" s="1" t="s">
        <v>11</v>
      </c>
      <c r="D1779" s="1" t="s">
        <v>1596</v>
      </c>
      <c r="E1779" s="1" t="s">
        <v>49</v>
      </c>
      <c r="F1779" s="1" t="s">
        <v>11</v>
      </c>
      <c r="G1779" s="1" t="s">
        <v>431</v>
      </c>
      <c r="H1779" s="1" t="s">
        <v>11</v>
      </c>
      <c r="I1779" s="3">
        <v>43412</v>
      </c>
      <c r="J1779" s="1" t="s">
        <v>15</v>
      </c>
      <c r="K1779" s="4">
        <v>65.650000000000006</v>
      </c>
      <c r="M1779" t="str">
        <f t="shared" si="27"/>
        <v>PENROD RICHARD N</v>
      </c>
    </row>
    <row r="1780" spans="1:13" ht="14.45" customHeight="1" x14ac:dyDescent="0.2">
      <c r="A1780" s="2">
        <v>56864</v>
      </c>
      <c r="B1780" s="1" t="s">
        <v>11</v>
      </c>
      <c r="C1780" s="1" t="s">
        <v>11</v>
      </c>
      <c r="D1780" s="1" t="s">
        <v>1938</v>
      </c>
      <c r="E1780" s="1" t="s">
        <v>1739</v>
      </c>
      <c r="F1780" s="1" t="s">
        <v>14</v>
      </c>
      <c r="G1780" s="1" t="s">
        <v>14</v>
      </c>
      <c r="H1780" s="1" t="s">
        <v>11</v>
      </c>
      <c r="I1780" s="3">
        <v>43412</v>
      </c>
      <c r="J1780" s="1" t="s">
        <v>15</v>
      </c>
      <c r="K1780" s="4">
        <v>29.75</v>
      </c>
      <c r="M1780" t="str">
        <f t="shared" si="27"/>
        <v xml:space="preserve">SGRO THEODORE </v>
      </c>
    </row>
    <row r="1781" spans="1:13" ht="14.45" customHeight="1" x14ac:dyDescent="0.2">
      <c r="A1781" s="2">
        <v>56868</v>
      </c>
      <c r="B1781" s="1" t="s">
        <v>11</v>
      </c>
      <c r="C1781" s="1" t="s">
        <v>11</v>
      </c>
      <c r="D1781" s="1" t="s">
        <v>1939</v>
      </c>
      <c r="E1781" s="1" t="s">
        <v>182</v>
      </c>
      <c r="F1781" s="1" t="s">
        <v>14</v>
      </c>
      <c r="G1781" s="1" t="s">
        <v>14</v>
      </c>
      <c r="H1781" s="1" t="s">
        <v>11</v>
      </c>
      <c r="I1781" s="3">
        <v>43412</v>
      </c>
      <c r="J1781" s="1" t="s">
        <v>15</v>
      </c>
      <c r="K1781" s="4">
        <v>9.9600000000000009</v>
      </c>
      <c r="M1781" t="str">
        <f t="shared" si="27"/>
        <v xml:space="preserve">WAKELEND DONALD </v>
      </c>
    </row>
    <row r="1782" spans="1:13" ht="14.45" customHeight="1" x14ac:dyDescent="0.2">
      <c r="A1782" s="2">
        <v>56869</v>
      </c>
      <c r="B1782" s="1" t="s">
        <v>11</v>
      </c>
      <c r="C1782" s="1" t="s">
        <v>11</v>
      </c>
      <c r="D1782" s="1" t="s">
        <v>350</v>
      </c>
      <c r="E1782" s="1" t="s">
        <v>21</v>
      </c>
      <c r="F1782" s="1" t="s">
        <v>14</v>
      </c>
      <c r="G1782" s="1" t="s">
        <v>14</v>
      </c>
      <c r="H1782" s="1" t="s">
        <v>11</v>
      </c>
      <c r="I1782" s="3">
        <v>43412</v>
      </c>
      <c r="J1782" s="1" t="s">
        <v>15</v>
      </c>
      <c r="K1782" s="4">
        <v>132.30000000000001</v>
      </c>
      <c r="M1782" t="str">
        <f t="shared" si="27"/>
        <v xml:space="preserve">RICHARDSON MICHAEL </v>
      </c>
    </row>
    <row r="1783" spans="1:13" ht="14.45" customHeight="1" x14ac:dyDescent="0.2">
      <c r="A1783" s="2">
        <v>56873</v>
      </c>
      <c r="B1783" s="1" t="s">
        <v>11</v>
      </c>
      <c r="C1783" s="1" t="s">
        <v>11</v>
      </c>
      <c r="D1783" s="1" t="s">
        <v>958</v>
      </c>
      <c r="E1783" s="1" t="s">
        <v>538</v>
      </c>
      <c r="F1783" s="1" t="s">
        <v>14</v>
      </c>
      <c r="G1783" s="1" t="s">
        <v>14</v>
      </c>
      <c r="H1783" s="1" t="s">
        <v>11</v>
      </c>
      <c r="I1783" s="3">
        <v>43412</v>
      </c>
      <c r="J1783" s="1" t="s">
        <v>15</v>
      </c>
      <c r="K1783" s="4">
        <v>23.64</v>
      </c>
      <c r="M1783" t="str">
        <f t="shared" si="27"/>
        <v xml:space="preserve">COOLEY DAVID </v>
      </c>
    </row>
    <row r="1784" spans="1:13" ht="14.45" customHeight="1" x14ac:dyDescent="0.2">
      <c r="A1784" s="2">
        <v>56880</v>
      </c>
      <c r="B1784" s="1" t="s">
        <v>11</v>
      </c>
      <c r="C1784" s="1" t="s">
        <v>11</v>
      </c>
      <c r="D1784" s="1" t="s">
        <v>1826</v>
      </c>
      <c r="E1784" s="1" t="s">
        <v>682</v>
      </c>
      <c r="F1784" s="1" t="s">
        <v>214</v>
      </c>
      <c r="G1784" s="1" t="s">
        <v>14</v>
      </c>
      <c r="H1784" s="1" t="s">
        <v>11</v>
      </c>
      <c r="I1784" s="3">
        <v>43412</v>
      </c>
      <c r="J1784" s="1" t="s">
        <v>15</v>
      </c>
      <c r="K1784" s="4">
        <v>17.64</v>
      </c>
      <c r="M1784" t="str">
        <f t="shared" si="27"/>
        <v>PEACHY STEVEN M</v>
      </c>
    </row>
    <row r="1785" spans="1:13" ht="14.45" customHeight="1" x14ac:dyDescent="0.2">
      <c r="A1785" s="2">
        <v>56892</v>
      </c>
      <c r="B1785" s="1" t="s">
        <v>11</v>
      </c>
      <c r="C1785" s="1" t="s">
        <v>11</v>
      </c>
      <c r="D1785" s="1" t="s">
        <v>1940</v>
      </c>
      <c r="E1785" s="1" t="s">
        <v>1058</v>
      </c>
      <c r="F1785" s="1" t="s">
        <v>14</v>
      </c>
      <c r="G1785" s="1" t="s">
        <v>14</v>
      </c>
      <c r="H1785" s="1" t="s">
        <v>11</v>
      </c>
      <c r="I1785" s="3">
        <v>43412</v>
      </c>
      <c r="J1785" s="1" t="s">
        <v>15</v>
      </c>
      <c r="K1785" s="4">
        <v>76.12</v>
      </c>
      <c r="M1785" t="str">
        <f t="shared" si="27"/>
        <v xml:space="preserve">GARSTKA JIM </v>
      </c>
    </row>
    <row r="1786" spans="1:13" ht="14.45" customHeight="1" x14ac:dyDescent="0.2">
      <c r="A1786" s="2">
        <v>56897</v>
      </c>
      <c r="B1786" s="1" t="s">
        <v>11</v>
      </c>
      <c r="C1786" s="1" t="s">
        <v>11</v>
      </c>
      <c r="D1786" s="1" t="s">
        <v>200</v>
      </c>
      <c r="E1786" s="1" t="s">
        <v>1941</v>
      </c>
      <c r="F1786" s="1" t="s">
        <v>14</v>
      </c>
      <c r="G1786" s="1" t="s">
        <v>14</v>
      </c>
      <c r="H1786" s="1" t="s">
        <v>11</v>
      </c>
      <c r="I1786" s="3">
        <v>43412</v>
      </c>
      <c r="J1786" s="1" t="s">
        <v>15</v>
      </c>
      <c r="K1786" s="4">
        <v>13.96</v>
      </c>
      <c r="M1786" t="str">
        <f t="shared" si="27"/>
        <v xml:space="preserve">SLONE CLEDITH </v>
      </c>
    </row>
    <row r="1787" spans="1:13" ht="14.45" customHeight="1" x14ac:dyDescent="0.2">
      <c r="A1787" s="2">
        <v>56904</v>
      </c>
      <c r="B1787" s="1" t="s">
        <v>11</v>
      </c>
      <c r="C1787" s="1" t="s">
        <v>11</v>
      </c>
      <c r="D1787" s="1" t="s">
        <v>876</v>
      </c>
      <c r="E1787" s="1" t="s">
        <v>1942</v>
      </c>
      <c r="F1787" s="1" t="s">
        <v>14</v>
      </c>
      <c r="G1787" s="1" t="s">
        <v>14</v>
      </c>
      <c r="H1787" s="1" t="s">
        <v>11</v>
      </c>
      <c r="I1787" s="3">
        <v>43412</v>
      </c>
      <c r="J1787" s="1" t="s">
        <v>15</v>
      </c>
      <c r="K1787" s="4">
        <v>36.11</v>
      </c>
      <c r="M1787" t="str">
        <f t="shared" si="27"/>
        <v xml:space="preserve">YOUNG DARLENE </v>
      </c>
    </row>
    <row r="1788" spans="1:13" ht="14.45" customHeight="1" x14ac:dyDescent="0.2">
      <c r="A1788" s="2">
        <v>56910</v>
      </c>
      <c r="B1788" s="1" t="s">
        <v>11</v>
      </c>
      <c r="C1788" s="1" t="s">
        <v>11</v>
      </c>
      <c r="D1788" s="1" t="s">
        <v>1027</v>
      </c>
      <c r="E1788" s="1" t="s">
        <v>1631</v>
      </c>
      <c r="F1788" s="1" t="s">
        <v>14</v>
      </c>
      <c r="G1788" s="1" t="s">
        <v>14</v>
      </c>
      <c r="H1788" s="1" t="s">
        <v>11</v>
      </c>
      <c r="I1788" s="3">
        <v>43412</v>
      </c>
      <c r="J1788" s="1" t="s">
        <v>15</v>
      </c>
      <c r="K1788" s="4">
        <v>53.13</v>
      </c>
      <c r="M1788" t="str">
        <f t="shared" si="27"/>
        <v xml:space="preserve">MORRIS TIMOTHY </v>
      </c>
    </row>
    <row r="1789" spans="1:13" ht="14.45" customHeight="1" x14ac:dyDescent="0.2">
      <c r="A1789" s="2">
        <v>56911</v>
      </c>
      <c r="B1789" s="1" t="s">
        <v>11</v>
      </c>
      <c r="C1789" s="1" t="s">
        <v>11</v>
      </c>
      <c r="D1789" s="1" t="s">
        <v>206</v>
      </c>
      <c r="E1789" s="1" t="s">
        <v>678</v>
      </c>
      <c r="F1789" s="1" t="s">
        <v>11</v>
      </c>
      <c r="G1789" s="1" t="s">
        <v>14</v>
      </c>
      <c r="H1789" s="1" t="s">
        <v>11</v>
      </c>
      <c r="I1789" s="3">
        <v>43412</v>
      </c>
      <c r="J1789" s="1" t="s">
        <v>15</v>
      </c>
      <c r="K1789" s="4">
        <v>39.83</v>
      </c>
      <c r="M1789" t="str">
        <f t="shared" si="27"/>
        <v>YODER MELVIN N</v>
      </c>
    </row>
    <row r="1790" spans="1:13" ht="14.45" customHeight="1" x14ac:dyDescent="0.2">
      <c r="A1790" s="2">
        <v>56917</v>
      </c>
      <c r="B1790" s="1" t="s">
        <v>11</v>
      </c>
      <c r="C1790" s="1" t="s">
        <v>11</v>
      </c>
      <c r="D1790" s="1" t="s">
        <v>1943</v>
      </c>
      <c r="E1790" s="1" t="s">
        <v>426</v>
      </c>
      <c r="F1790" s="1" t="s">
        <v>14</v>
      </c>
      <c r="G1790" s="1" t="s">
        <v>14</v>
      </c>
      <c r="H1790" s="1" t="s">
        <v>11</v>
      </c>
      <c r="I1790" s="3">
        <v>43412</v>
      </c>
      <c r="J1790" s="1" t="s">
        <v>15</v>
      </c>
      <c r="K1790" s="4">
        <v>45.16</v>
      </c>
      <c r="M1790" t="str">
        <f t="shared" si="27"/>
        <v xml:space="preserve">SCHMIDT JOSEPH </v>
      </c>
    </row>
    <row r="1791" spans="1:13" ht="14.45" customHeight="1" x14ac:dyDescent="0.2">
      <c r="A1791" s="2">
        <v>56919</v>
      </c>
      <c r="B1791" s="1" t="s">
        <v>11</v>
      </c>
      <c r="C1791" s="1" t="s">
        <v>11</v>
      </c>
      <c r="D1791" s="1" t="s">
        <v>200</v>
      </c>
      <c r="E1791" s="1" t="s">
        <v>220</v>
      </c>
      <c r="F1791" s="1" t="s">
        <v>14</v>
      </c>
      <c r="G1791" s="1" t="s">
        <v>14</v>
      </c>
      <c r="H1791" s="1" t="s">
        <v>11</v>
      </c>
      <c r="I1791" s="3">
        <v>43412</v>
      </c>
      <c r="J1791" s="1" t="s">
        <v>15</v>
      </c>
      <c r="K1791" s="4">
        <v>42.12</v>
      </c>
      <c r="M1791" t="str">
        <f t="shared" si="27"/>
        <v xml:space="preserve">SLONE CLAYTON </v>
      </c>
    </row>
    <row r="1792" spans="1:13" ht="14.45" customHeight="1" x14ac:dyDescent="0.2">
      <c r="A1792" s="2">
        <v>56924</v>
      </c>
      <c r="B1792" s="1" t="s">
        <v>11</v>
      </c>
      <c r="C1792" s="1" t="s">
        <v>11</v>
      </c>
      <c r="D1792" s="1" t="s">
        <v>1944</v>
      </c>
      <c r="E1792" s="1" t="s">
        <v>21</v>
      </c>
      <c r="F1792" s="1" t="s">
        <v>14</v>
      </c>
      <c r="G1792" s="1" t="s">
        <v>14</v>
      </c>
      <c r="H1792" s="1" t="s">
        <v>11</v>
      </c>
      <c r="I1792" s="3">
        <v>43412</v>
      </c>
      <c r="J1792" s="1" t="s">
        <v>15</v>
      </c>
      <c r="K1792" s="4">
        <v>34.92</v>
      </c>
      <c r="M1792" t="str">
        <f t="shared" si="27"/>
        <v xml:space="preserve">HATHAWAY MICHAEL </v>
      </c>
    </row>
    <row r="1793" spans="1:13" ht="14.45" customHeight="1" x14ac:dyDescent="0.2">
      <c r="A1793" s="2">
        <v>56926</v>
      </c>
      <c r="B1793" s="1" t="s">
        <v>11</v>
      </c>
      <c r="C1793" s="1" t="s">
        <v>11</v>
      </c>
      <c r="D1793" s="1" t="s">
        <v>405</v>
      </c>
      <c r="E1793" s="1" t="s">
        <v>162</v>
      </c>
      <c r="F1793" s="1" t="s">
        <v>14</v>
      </c>
      <c r="G1793" s="1" t="s">
        <v>14</v>
      </c>
      <c r="H1793" s="1" t="s">
        <v>11</v>
      </c>
      <c r="I1793" s="3">
        <v>43412</v>
      </c>
      <c r="J1793" s="1" t="s">
        <v>15</v>
      </c>
      <c r="K1793" s="4">
        <v>37.24</v>
      </c>
      <c r="M1793" t="str">
        <f t="shared" si="27"/>
        <v xml:space="preserve">NELSON LARRY </v>
      </c>
    </row>
    <row r="1794" spans="1:13" ht="14.45" customHeight="1" x14ac:dyDescent="0.2">
      <c r="A1794" s="2">
        <v>56934</v>
      </c>
      <c r="B1794" s="1" t="s">
        <v>11</v>
      </c>
      <c r="C1794" s="1" t="s">
        <v>11</v>
      </c>
      <c r="D1794" s="1" t="s">
        <v>215</v>
      </c>
      <c r="E1794" s="1" t="s">
        <v>95</v>
      </c>
      <c r="F1794" s="1" t="s">
        <v>43</v>
      </c>
      <c r="G1794" s="1" t="s">
        <v>14</v>
      </c>
      <c r="H1794" s="1" t="s">
        <v>11</v>
      </c>
      <c r="I1794" s="3">
        <v>43412</v>
      </c>
      <c r="J1794" s="1" t="s">
        <v>15</v>
      </c>
      <c r="K1794" s="4">
        <v>21.73</v>
      </c>
      <c r="M1794" t="str">
        <f t="shared" si="27"/>
        <v>MYERS HAROLD L</v>
      </c>
    </row>
    <row r="1795" spans="1:13" ht="14.45" customHeight="1" x14ac:dyDescent="0.2">
      <c r="A1795" s="2">
        <v>56937</v>
      </c>
      <c r="B1795" s="1" t="s">
        <v>11</v>
      </c>
      <c r="C1795" s="1" t="s">
        <v>11</v>
      </c>
      <c r="D1795" s="1" t="s">
        <v>735</v>
      </c>
      <c r="E1795" s="1" t="s">
        <v>223</v>
      </c>
      <c r="F1795" s="1" t="s">
        <v>14</v>
      </c>
      <c r="G1795" s="1" t="s">
        <v>14</v>
      </c>
      <c r="H1795" s="1" t="s">
        <v>11</v>
      </c>
      <c r="I1795" s="3">
        <v>43412</v>
      </c>
      <c r="J1795" s="1" t="s">
        <v>15</v>
      </c>
      <c r="K1795" s="4">
        <v>35.549999999999997</v>
      </c>
      <c r="M1795" t="str">
        <f t="shared" ref="M1795:M1858" si="28">D1795&amp;" "&amp;E1795&amp;" "&amp;F1795</f>
        <v xml:space="preserve">WILLIAMS MARGARET </v>
      </c>
    </row>
    <row r="1796" spans="1:13" ht="14.45" customHeight="1" x14ac:dyDescent="0.2">
      <c r="A1796" s="2">
        <v>56938</v>
      </c>
      <c r="B1796" s="1" t="s">
        <v>11</v>
      </c>
      <c r="C1796" s="1" t="s">
        <v>11</v>
      </c>
      <c r="D1796" s="1" t="s">
        <v>631</v>
      </c>
      <c r="E1796" s="1" t="s">
        <v>1945</v>
      </c>
      <c r="F1796" s="1" t="s">
        <v>66</v>
      </c>
      <c r="G1796" s="1" t="s">
        <v>14</v>
      </c>
      <c r="H1796" s="1" t="s">
        <v>11</v>
      </c>
      <c r="I1796" s="3">
        <v>43412</v>
      </c>
      <c r="J1796" s="1" t="s">
        <v>15</v>
      </c>
      <c r="K1796" s="4">
        <v>16.489999999999998</v>
      </c>
      <c r="M1796" t="str">
        <f t="shared" si="28"/>
        <v>HILL IRA K</v>
      </c>
    </row>
    <row r="1797" spans="1:13" ht="14.45" customHeight="1" x14ac:dyDescent="0.2">
      <c r="A1797" s="2">
        <v>56943</v>
      </c>
      <c r="B1797" s="1" t="s">
        <v>11</v>
      </c>
      <c r="C1797" s="1" t="s">
        <v>11</v>
      </c>
      <c r="D1797" s="1" t="s">
        <v>1946</v>
      </c>
      <c r="E1797" s="1" t="s">
        <v>21</v>
      </c>
      <c r="F1797" s="1" t="s">
        <v>14</v>
      </c>
      <c r="G1797" s="1" t="s">
        <v>14</v>
      </c>
      <c r="H1797" s="1" t="s">
        <v>11</v>
      </c>
      <c r="I1797" s="3">
        <v>43412</v>
      </c>
      <c r="J1797" s="1" t="s">
        <v>15</v>
      </c>
      <c r="K1797" s="4">
        <v>331.6</v>
      </c>
      <c r="M1797" t="str">
        <f t="shared" si="28"/>
        <v xml:space="preserve">DICKMEYER MICHAEL </v>
      </c>
    </row>
    <row r="1798" spans="1:13" ht="14.45" customHeight="1" x14ac:dyDescent="0.2">
      <c r="A1798" s="2">
        <v>56951</v>
      </c>
      <c r="B1798" s="1" t="s">
        <v>11</v>
      </c>
      <c r="C1798" s="1" t="s">
        <v>11</v>
      </c>
      <c r="D1798" s="1" t="s">
        <v>718</v>
      </c>
      <c r="E1798" s="1" t="s">
        <v>577</v>
      </c>
      <c r="F1798" s="1" t="s">
        <v>14</v>
      </c>
      <c r="G1798" s="1" t="s">
        <v>14</v>
      </c>
      <c r="H1798" s="1" t="s">
        <v>11</v>
      </c>
      <c r="I1798" s="3">
        <v>43412</v>
      </c>
      <c r="J1798" s="1" t="s">
        <v>15</v>
      </c>
      <c r="K1798" s="4">
        <v>29.17</v>
      </c>
      <c r="M1798" t="str">
        <f t="shared" si="28"/>
        <v xml:space="preserve">SAALFRANK CAROLYN </v>
      </c>
    </row>
    <row r="1799" spans="1:13" ht="14.45" customHeight="1" x14ac:dyDescent="0.2">
      <c r="A1799" s="2">
        <v>56955</v>
      </c>
      <c r="B1799" s="1" t="s">
        <v>11</v>
      </c>
      <c r="C1799" s="1" t="s">
        <v>11</v>
      </c>
      <c r="D1799" s="1" t="s">
        <v>1947</v>
      </c>
      <c r="E1799" s="1" t="s">
        <v>417</v>
      </c>
      <c r="F1799" s="1" t="s">
        <v>38</v>
      </c>
      <c r="G1799" s="1" t="s">
        <v>14</v>
      </c>
      <c r="H1799" s="1" t="s">
        <v>11</v>
      </c>
      <c r="I1799" s="3">
        <v>43412</v>
      </c>
      <c r="J1799" s="1" t="s">
        <v>15</v>
      </c>
      <c r="K1799" s="4">
        <v>9.68</v>
      </c>
      <c r="M1799" t="str">
        <f t="shared" si="28"/>
        <v>HENRY DEC CARL J</v>
      </c>
    </row>
    <row r="1800" spans="1:13" ht="14.45" customHeight="1" x14ac:dyDescent="0.2">
      <c r="A1800" s="2">
        <v>56959</v>
      </c>
      <c r="B1800" s="1" t="s">
        <v>11</v>
      </c>
      <c r="C1800" s="1" t="s">
        <v>11</v>
      </c>
      <c r="D1800" s="1" t="s">
        <v>922</v>
      </c>
      <c r="E1800" s="1" t="s">
        <v>103</v>
      </c>
      <c r="F1800" s="1" t="s">
        <v>14</v>
      </c>
      <c r="G1800" s="1" t="s">
        <v>14</v>
      </c>
      <c r="H1800" s="1" t="s">
        <v>11</v>
      </c>
      <c r="I1800" s="3">
        <v>43412</v>
      </c>
      <c r="J1800" s="1" t="s">
        <v>15</v>
      </c>
      <c r="K1800" s="4">
        <v>65.150000000000006</v>
      </c>
      <c r="M1800" t="str">
        <f t="shared" si="28"/>
        <v xml:space="preserve">STANLEY PAUL </v>
      </c>
    </row>
    <row r="1801" spans="1:13" ht="14.45" customHeight="1" x14ac:dyDescent="0.2">
      <c r="A1801" s="2">
        <v>56961</v>
      </c>
      <c r="B1801" s="1" t="s">
        <v>11</v>
      </c>
      <c r="C1801" s="1" t="s">
        <v>11</v>
      </c>
      <c r="D1801" s="1" t="s">
        <v>1948</v>
      </c>
      <c r="E1801" s="1" t="s">
        <v>1210</v>
      </c>
      <c r="F1801" s="1" t="s">
        <v>66</v>
      </c>
      <c r="G1801" s="1" t="s">
        <v>14</v>
      </c>
      <c r="H1801" s="1" t="s">
        <v>11</v>
      </c>
      <c r="I1801" s="3">
        <v>43412</v>
      </c>
      <c r="J1801" s="1" t="s">
        <v>15</v>
      </c>
      <c r="K1801" s="4">
        <v>7.9</v>
      </c>
      <c r="M1801" t="str">
        <f t="shared" si="28"/>
        <v>RITCHIE GRICE LINDA K</v>
      </c>
    </row>
    <row r="1802" spans="1:13" ht="14.45" customHeight="1" x14ac:dyDescent="0.2">
      <c r="A1802" s="2">
        <v>56964</v>
      </c>
      <c r="B1802" s="1" t="s">
        <v>11</v>
      </c>
      <c r="C1802" s="1" t="s">
        <v>11</v>
      </c>
      <c r="D1802" s="1" t="s">
        <v>628</v>
      </c>
      <c r="E1802" s="1" t="s">
        <v>780</v>
      </c>
      <c r="F1802" s="1" t="s">
        <v>214</v>
      </c>
      <c r="G1802" s="1" t="s">
        <v>14</v>
      </c>
      <c r="H1802" s="1" t="s">
        <v>11</v>
      </c>
      <c r="I1802" s="3">
        <v>43412</v>
      </c>
      <c r="J1802" s="1" t="s">
        <v>15</v>
      </c>
      <c r="K1802" s="4">
        <v>11</v>
      </c>
      <c r="M1802" t="str">
        <f t="shared" si="28"/>
        <v>GALLOWAY VERNON M</v>
      </c>
    </row>
    <row r="1803" spans="1:13" ht="14.45" customHeight="1" x14ac:dyDescent="0.2">
      <c r="A1803" s="2">
        <v>56966</v>
      </c>
      <c r="B1803" s="1" t="s">
        <v>11</v>
      </c>
      <c r="C1803" s="1" t="s">
        <v>11</v>
      </c>
      <c r="D1803" s="1" t="s">
        <v>931</v>
      </c>
      <c r="E1803" s="1" t="s">
        <v>1128</v>
      </c>
      <c r="F1803" s="1" t="s">
        <v>328</v>
      </c>
      <c r="G1803" s="1" t="s">
        <v>14</v>
      </c>
      <c r="H1803" s="1" t="s">
        <v>11</v>
      </c>
      <c r="I1803" s="3">
        <v>43412</v>
      </c>
      <c r="J1803" s="1" t="s">
        <v>15</v>
      </c>
      <c r="K1803" s="4">
        <v>31.13</v>
      </c>
      <c r="M1803" t="str">
        <f t="shared" si="28"/>
        <v>KING PAMELA S</v>
      </c>
    </row>
    <row r="1804" spans="1:13" ht="14.45" customHeight="1" x14ac:dyDescent="0.2">
      <c r="A1804" s="2">
        <v>56967</v>
      </c>
      <c r="B1804" s="1" t="s">
        <v>11</v>
      </c>
      <c r="C1804" s="1" t="s">
        <v>11</v>
      </c>
      <c r="D1804" s="1" t="s">
        <v>1949</v>
      </c>
      <c r="E1804" s="1" t="s">
        <v>37</v>
      </c>
      <c r="F1804" s="1" t="s">
        <v>14</v>
      </c>
      <c r="G1804" s="1" t="s">
        <v>14</v>
      </c>
      <c r="H1804" s="1" t="s">
        <v>11</v>
      </c>
      <c r="I1804" s="3">
        <v>43412</v>
      </c>
      <c r="J1804" s="1" t="s">
        <v>15</v>
      </c>
      <c r="K1804" s="4">
        <v>13.35</v>
      </c>
      <c r="M1804" t="str">
        <f t="shared" si="28"/>
        <v xml:space="preserve">MESERVEY CHARLES </v>
      </c>
    </row>
    <row r="1805" spans="1:13" ht="14.45" customHeight="1" x14ac:dyDescent="0.2">
      <c r="A1805" s="2">
        <v>56969</v>
      </c>
      <c r="B1805" s="1" t="s">
        <v>11</v>
      </c>
      <c r="C1805" s="1" t="s">
        <v>11</v>
      </c>
      <c r="D1805" s="1" t="s">
        <v>1950</v>
      </c>
      <c r="E1805" s="1" t="s">
        <v>1951</v>
      </c>
      <c r="F1805" s="1" t="s">
        <v>14</v>
      </c>
      <c r="G1805" s="1" t="s">
        <v>14</v>
      </c>
      <c r="H1805" s="1" t="s">
        <v>11</v>
      </c>
      <c r="I1805" s="3">
        <v>43412</v>
      </c>
      <c r="J1805" s="1" t="s">
        <v>15</v>
      </c>
      <c r="K1805" s="4">
        <v>26.25</v>
      </c>
      <c r="M1805" t="str">
        <f t="shared" si="28"/>
        <v xml:space="preserve">PARR BURDETT </v>
      </c>
    </row>
    <row r="1806" spans="1:13" ht="14.45" customHeight="1" x14ac:dyDescent="0.2">
      <c r="A1806" s="2">
        <v>56972</v>
      </c>
      <c r="B1806" s="1" t="s">
        <v>11</v>
      </c>
      <c r="C1806" s="1" t="s">
        <v>11</v>
      </c>
      <c r="D1806" s="1" t="s">
        <v>12</v>
      </c>
      <c r="E1806" s="1" t="s">
        <v>1643</v>
      </c>
      <c r="F1806" s="1" t="s">
        <v>14</v>
      </c>
      <c r="G1806" s="1" t="s">
        <v>14</v>
      </c>
      <c r="H1806" s="1" t="s">
        <v>11</v>
      </c>
      <c r="I1806" s="3">
        <v>43412</v>
      </c>
      <c r="J1806" s="1" t="s">
        <v>15</v>
      </c>
      <c r="K1806" s="4">
        <v>39.14</v>
      </c>
      <c r="M1806" t="str">
        <f t="shared" si="28"/>
        <v xml:space="preserve">BARNES JEFF </v>
      </c>
    </row>
    <row r="1807" spans="1:13" ht="14.45" customHeight="1" x14ac:dyDescent="0.2">
      <c r="A1807" s="2">
        <v>56974</v>
      </c>
      <c r="B1807" s="1" t="s">
        <v>11</v>
      </c>
      <c r="C1807" s="1" t="s">
        <v>11</v>
      </c>
      <c r="D1807" s="1" t="s">
        <v>1952</v>
      </c>
      <c r="E1807" s="1" t="s">
        <v>68</v>
      </c>
      <c r="F1807" s="1" t="s">
        <v>93</v>
      </c>
      <c r="G1807" s="1" t="s">
        <v>14</v>
      </c>
      <c r="H1807" s="1" t="s">
        <v>11</v>
      </c>
      <c r="I1807" s="3">
        <v>43412</v>
      </c>
      <c r="J1807" s="1" t="s">
        <v>15</v>
      </c>
      <c r="K1807" s="4">
        <v>7.76</v>
      </c>
      <c r="M1807" t="str">
        <f t="shared" si="28"/>
        <v>PRESSLER GEORGE H</v>
      </c>
    </row>
    <row r="1808" spans="1:13" ht="14.45" customHeight="1" x14ac:dyDescent="0.2">
      <c r="A1808" s="2">
        <v>56975</v>
      </c>
      <c r="B1808" s="1" t="s">
        <v>11</v>
      </c>
      <c r="C1808" s="1" t="s">
        <v>11</v>
      </c>
      <c r="D1808" s="1" t="s">
        <v>1953</v>
      </c>
      <c r="E1808" s="1" t="s">
        <v>538</v>
      </c>
      <c r="F1808" s="1" t="s">
        <v>14</v>
      </c>
      <c r="G1808" s="1" t="s">
        <v>14</v>
      </c>
      <c r="H1808" s="1" t="s">
        <v>11</v>
      </c>
      <c r="I1808" s="3">
        <v>43412</v>
      </c>
      <c r="J1808" s="1" t="s">
        <v>15</v>
      </c>
      <c r="K1808" s="4">
        <v>8.49</v>
      </c>
      <c r="M1808" t="str">
        <f t="shared" si="28"/>
        <v xml:space="preserve">JEFFERIES DAVID </v>
      </c>
    </row>
    <row r="1809" spans="1:13" ht="14.45" customHeight="1" x14ac:dyDescent="0.2">
      <c r="A1809" s="2">
        <v>56978</v>
      </c>
      <c r="B1809" s="1" t="s">
        <v>11</v>
      </c>
      <c r="C1809" s="1" t="s">
        <v>11</v>
      </c>
      <c r="D1809" s="1" t="s">
        <v>1954</v>
      </c>
      <c r="E1809" s="1" t="s">
        <v>930</v>
      </c>
      <c r="F1809" s="1" t="s">
        <v>14</v>
      </c>
      <c r="G1809" s="1" t="s">
        <v>14</v>
      </c>
      <c r="H1809" s="1" t="s">
        <v>11</v>
      </c>
      <c r="I1809" s="3">
        <v>43412</v>
      </c>
      <c r="J1809" s="1" t="s">
        <v>15</v>
      </c>
      <c r="K1809" s="4">
        <v>35.17</v>
      </c>
      <c r="M1809" t="str">
        <f t="shared" si="28"/>
        <v xml:space="preserve">MARCH BYRON </v>
      </c>
    </row>
    <row r="1810" spans="1:13" ht="14.45" customHeight="1" x14ac:dyDescent="0.2">
      <c r="A1810" s="2">
        <v>56983</v>
      </c>
      <c r="B1810" s="1" t="s">
        <v>11</v>
      </c>
      <c r="C1810" s="1" t="s">
        <v>11</v>
      </c>
      <c r="D1810" s="1" t="s">
        <v>99</v>
      </c>
      <c r="E1810" s="1" t="s">
        <v>49</v>
      </c>
      <c r="F1810" s="1" t="s">
        <v>107</v>
      </c>
      <c r="G1810" s="1" t="s">
        <v>14</v>
      </c>
      <c r="H1810" s="1" t="s">
        <v>11</v>
      </c>
      <c r="I1810" s="3">
        <v>43412</v>
      </c>
      <c r="J1810" s="1" t="s">
        <v>15</v>
      </c>
      <c r="K1810" s="4">
        <v>77.7</v>
      </c>
      <c r="M1810" t="str">
        <f t="shared" si="28"/>
        <v>BENNETT RICHARD C</v>
      </c>
    </row>
    <row r="1811" spans="1:13" ht="14.45" customHeight="1" x14ac:dyDescent="0.2">
      <c r="A1811" s="2">
        <v>56985</v>
      </c>
      <c r="B1811" s="1" t="s">
        <v>11</v>
      </c>
      <c r="C1811" s="1" t="s">
        <v>11</v>
      </c>
      <c r="D1811" s="1" t="s">
        <v>345</v>
      </c>
      <c r="E1811" s="1" t="s">
        <v>21</v>
      </c>
      <c r="F1811" s="1" t="s">
        <v>14</v>
      </c>
      <c r="G1811" s="1" t="s">
        <v>14</v>
      </c>
      <c r="H1811" s="1" t="s">
        <v>11</v>
      </c>
      <c r="I1811" s="3">
        <v>43412</v>
      </c>
      <c r="J1811" s="1" t="s">
        <v>15</v>
      </c>
      <c r="K1811" s="4">
        <v>160.51</v>
      </c>
      <c r="M1811" t="str">
        <f t="shared" si="28"/>
        <v xml:space="preserve">WINEBRENNER MICHAEL </v>
      </c>
    </row>
    <row r="1812" spans="1:13" ht="14.45" customHeight="1" x14ac:dyDescent="0.2">
      <c r="A1812" s="2">
        <v>56987</v>
      </c>
      <c r="B1812" s="1" t="s">
        <v>11</v>
      </c>
      <c r="C1812" s="1" t="s">
        <v>11</v>
      </c>
      <c r="D1812" s="1" t="s">
        <v>213</v>
      </c>
      <c r="E1812" s="1" t="s">
        <v>558</v>
      </c>
      <c r="F1812" s="1" t="s">
        <v>14</v>
      </c>
      <c r="G1812" s="1" t="s">
        <v>14</v>
      </c>
      <c r="H1812" s="1" t="s">
        <v>11</v>
      </c>
      <c r="I1812" s="3">
        <v>43412</v>
      </c>
      <c r="J1812" s="1" t="s">
        <v>15</v>
      </c>
      <c r="K1812" s="4">
        <v>5.8</v>
      </c>
      <c r="M1812" t="str">
        <f t="shared" si="28"/>
        <v xml:space="preserve">ALLEN FRANK </v>
      </c>
    </row>
    <row r="1813" spans="1:13" ht="14.45" customHeight="1" x14ac:dyDescent="0.2">
      <c r="A1813" s="2">
        <v>56988</v>
      </c>
      <c r="B1813" s="1" t="s">
        <v>11</v>
      </c>
      <c r="C1813" s="1" t="s">
        <v>11</v>
      </c>
      <c r="D1813" s="1" t="s">
        <v>1955</v>
      </c>
      <c r="E1813" s="1" t="s">
        <v>49</v>
      </c>
      <c r="F1813" s="1" t="s">
        <v>14</v>
      </c>
      <c r="G1813" s="1" t="s">
        <v>14</v>
      </c>
      <c r="H1813" s="1" t="s">
        <v>11</v>
      </c>
      <c r="I1813" s="3">
        <v>43412</v>
      </c>
      <c r="J1813" s="1" t="s">
        <v>15</v>
      </c>
      <c r="K1813" s="4">
        <v>53.88</v>
      </c>
      <c r="M1813" t="str">
        <f t="shared" si="28"/>
        <v xml:space="preserve">DONAT RICHARD </v>
      </c>
    </row>
    <row r="1814" spans="1:13" ht="14.45" customHeight="1" x14ac:dyDescent="0.2">
      <c r="A1814" s="2">
        <v>56991</v>
      </c>
      <c r="B1814" s="1" t="s">
        <v>11</v>
      </c>
      <c r="C1814" s="1" t="s">
        <v>11</v>
      </c>
      <c r="D1814" s="1" t="s">
        <v>1956</v>
      </c>
      <c r="E1814" s="1" t="s">
        <v>1957</v>
      </c>
      <c r="F1814" s="1" t="s">
        <v>14</v>
      </c>
      <c r="G1814" s="1" t="s">
        <v>14</v>
      </c>
      <c r="H1814" s="1" t="s">
        <v>11</v>
      </c>
      <c r="I1814" s="3">
        <v>43412</v>
      </c>
      <c r="J1814" s="1" t="s">
        <v>15</v>
      </c>
      <c r="K1814" s="4">
        <v>50.48</v>
      </c>
      <c r="M1814" t="str">
        <f t="shared" si="28"/>
        <v xml:space="preserve">MANLEY RANDEL </v>
      </c>
    </row>
    <row r="1815" spans="1:13" ht="14.45" customHeight="1" x14ac:dyDescent="0.2">
      <c r="A1815" s="2">
        <v>56999</v>
      </c>
      <c r="B1815" s="1" t="s">
        <v>11</v>
      </c>
      <c r="C1815" s="1" t="s">
        <v>11</v>
      </c>
      <c r="D1815" s="1" t="s">
        <v>1958</v>
      </c>
      <c r="E1815" s="1" t="s">
        <v>33</v>
      </c>
      <c r="F1815" s="1" t="s">
        <v>14</v>
      </c>
      <c r="G1815" s="1" t="s">
        <v>14</v>
      </c>
      <c r="H1815" s="1" t="s">
        <v>11</v>
      </c>
      <c r="I1815" s="3">
        <v>43412</v>
      </c>
      <c r="J1815" s="1" t="s">
        <v>15</v>
      </c>
      <c r="K1815" s="4">
        <v>134.72999999999999</v>
      </c>
      <c r="M1815" t="str">
        <f t="shared" si="28"/>
        <v xml:space="preserve">HAINES WILLIAM </v>
      </c>
    </row>
    <row r="1816" spans="1:13" ht="14.45" customHeight="1" x14ac:dyDescent="0.2">
      <c r="A1816" s="2">
        <v>57002</v>
      </c>
      <c r="B1816" s="1" t="s">
        <v>11</v>
      </c>
      <c r="C1816" s="1" t="s">
        <v>11</v>
      </c>
      <c r="D1816" s="1" t="s">
        <v>206</v>
      </c>
      <c r="E1816" s="1" t="s">
        <v>1490</v>
      </c>
      <c r="F1816" s="1" t="s">
        <v>14</v>
      </c>
      <c r="G1816" s="1" t="s">
        <v>14</v>
      </c>
      <c r="H1816" s="1" t="s">
        <v>11</v>
      </c>
      <c r="I1816" s="3">
        <v>43412</v>
      </c>
      <c r="J1816" s="1" t="s">
        <v>15</v>
      </c>
      <c r="K1816" s="4">
        <v>32.19</v>
      </c>
      <c r="M1816" t="str">
        <f t="shared" si="28"/>
        <v xml:space="preserve">YODER LEROY </v>
      </c>
    </row>
    <row r="1817" spans="1:13" ht="14.45" customHeight="1" x14ac:dyDescent="0.2">
      <c r="A1817" s="2">
        <v>57003</v>
      </c>
      <c r="B1817" s="1" t="s">
        <v>11</v>
      </c>
      <c r="C1817" s="1" t="s">
        <v>11</v>
      </c>
      <c r="D1817" s="1" t="s">
        <v>1959</v>
      </c>
      <c r="E1817" s="1" t="s">
        <v>538</v>
      </c>
      <c r="F1817" s="1" t="s">
        <v>54</v>
      </c>
      <c r="G1817" s="1" t="s">
        <v>14</v>
      </c>
      <c r="H1817" s="1" t="s">
        <v>11</v>
      </c>
      <c r="I1817" s="3">
        <v>43412</v>
      </c>
      <c r="J1817" s="1" t="s">
        <v>15</v>
      </c>
      <c r="K1817" s="4">
        <v>21.87</v>
      </c>
      <c r="M1817" t="str">
        <f t="shared" si="28"/>
        <v>MATTHEWS DAVID G</v>
      </c>
    </row>
    <row r="1818" spans="1:13" ht="14.45" customHeight="1" x14ac:dyDescent="0.2">
      <c r="A1818" s="2">
        <v>57006</v>
      </c>
      <c r="B1818" s="1" t="s">
        <v>11</v>
      </c>
      <c r="C1818" s="1" t="s">
        <v>11</v>
      </c>
      <c r="D1818" s="1" t="s">
        <v>1960</v>
      </c>
      <c r="E1818" s="1" t="s">
        <v>319</v>
      </c>
      <c r="F1818" s="1" t="s">
        <v>14</v>
      </c>
      <c r="G1818" s="1" t="s">
        <v>14</v>
      </c>
      <c r="H1818" s="1" t="s">
        <v>11</v>
      </c>
      <c r="I1818" s="3">
        <v>43412</v>
      </c>
      <c r="J1818" s="1" t="s">
        <v>15</v>
      </c>
      <c r="K1818" s="4">
        <v>66.98</v>
      </c>
      <c r="M1818" t="str">
        <f t="shared" si="28"/>
        <v xml:space="preserve">HUNLEY LUTHER </v>
      </c>
    </row>
    <row r="1819" spans="1:13" ht="14.45" customHeight="1" x14ac:dyDescent="0.2">
      <c r="A1819" s="2">
        <v>57008</v>
      </c>
      <c r="B1819" s="1" t="s">
        <v>11</v>
      </c>
      <c r="C1819" s="1" t="s">
        <v>11</v>
      </c>
      <c r="D1819" s="1" t="s">
        <v>1961</v>
      </c>
      <c r="E1819" s="1" t="s">
        <v>538</v>
      </c>
      <c r="F1819" s="1" t="s">
        <v>38</v>
      </c>
      <c r="G1819" s="1" t="s">
        <v>14</v>
      </c>
      <c r="H1819" s="1" t="s">
        <v>11</v>
      </c>
      <c r="I1819" s="3">
        <v>43412</v>
      </c>
      <c r="J1819" s="1" t="s">
        <v>15</v>
      </c>
      <c r="K1819" s="4">
        <v>17.18</v>
      </c>
      <c r="M1819" t="str">
        <f t="shared" si="28"/>
        <v>STANGLAND DAVID J</v>
      </c>
    </row>
    <row r="1820" spans="1:13" ht="14.45" customHeight="1" x14ac:dyDescent="0.2">
      <c r="A1820" s="2">
        <v>57010</v>
      </c>
      <c r="B1820" s="1" t="s">
        <v>11</v>
      </c>
      <c r="C1820" s="1" t="s">
        <v>11</v>
      </c>
      <c r="D1820" s="1" t="s">
        <v>1962</v>
      </c>
      <c r="E1820" s="1" t="s">
        <v>417</v>
      </c>
      <c r="F1820" s="1" t="s">
        <v>14</v>
      </c>
      <c r="G1820" s="1" t="s">
        <v>431</v>
      </c>
      <c r="H1820" s="1" t="s">
        <v>11</v>
      </c>
      <c r="I1820" s="3">
        <v>43412</v>
      </c>
      <c r="J1820" s="1" t="s">
        <v>15</v>
      </c>
      <c r="K1820" s="4">
        <v>11.93</v>
      </c>
      <c r="M1820" t="str">
        <f t="shared" si="28"/>
        <v xml:space="preserve">IMEL CARL </v>
      </c>
    </row>
    <row r="1821" spans="1:13" ht="14.45" customHeight="1" x14ac:dyDescent="0.2">
      <c r="A1821" s="2">
        <v>57011</v>
      </c>
      <c r="B1821" s="1" t="s">
        <v>11</v>
      </c>
      <c r="C1821" s="1" t="s">
        <v>11</v>
      </c>
      <c r="D1821" s="1" t="s">
        <v>1426</v>
      </c>
      <c r="E1821" s="1" t="s">
        <v>1963</v>
      </c>
      <c r="F1821" s="1" t="s">
        <v>14</v>
      </c>
      <c r="G1821" s="1" t="s">
        <v>14</v>
      </c>
      <c r="H1821" s="1" t="s">
        <v>11</v>
      </c>
      <c r="I1821" s="3">
        <v>43412</v>
      </c>
      <c r="J1821" s="1" t="s">
        <v>15</v>
      </c>
      <c r="K1821" s="4">
        <v>35.94</v>
      </c>
      <c r="M1821" t="str">
        <f t="shared" si="28"/>
        <v xml:space="preserve">HARDING LELAND </v>
      </c>
    </row>
    <row r="1822" spans="1:13" ht="14.45" customHeight="1" x14ac:dyDescent="0.2">
      <c r="A1822" s="2">
        <v>57014</v>
      </c>
      <c r="B1822" s="1" t="s">
        <v>11</v>
      </c>
      <c r="C1822" s="1" t="s">
        <v>11</v>
      </c>
      <c r="D1822" s="1" t="s">
        <v>1964</v>
      </c>
      <c r="E1822" s="1" t="s">
        <v>785</v>
      </c>
      <c r="F1822" s="1" t="s">
        <v>14</v>
      </c>
      <c r="G1822" s="1" t="s">
        <v>14</v>
      </c>
      <c r="H1822" s="1" t="s">
        <v>11</v>
      </c>
      <c r="I1822" s="3">
        <v>43412</v>
      </c>
      <c r="J1822" s="1" t="s">
        <v>15</v>
      </c>
      <c r="K1822" s="4">
        <v>49.35</v>
      </c>
      <c r="M1822" t="str">
        <f t="shared" si="28"/>
        <v xml:space="preserve">GREPKE RANDY </v>
      </c>
    </row>
    <row r="1823" spans="1:13" ht="14.45" customHeight="1" x14ac:dyDescent="0.2">
      <c r="A1823" s="2">
        <v>57016</v>
      </c>
      <c r="B1823" s="1" t="s">
        <v>11</v>
      </c>
      <c r="C1823" s="1" t="s">
        <v>11</v>
      </c>
      <c r="D1823" s="1" t="s">
        <v>243</v>
      </c>
      <c r="E1823" s="1" t="s">
        <v>1965</v>
      </c>
      <c r="F1823" s="1" t="s">
        <v>30</v>
      </c>
      <c r="G1823" s="1" t="s">
        <v>14</v>
      </c>
      <c r="H1823" s="1" t="s">
        <v>11</v>
      </c>
      <c r="I1823" s="3">
        <v>43412</v>
      </c>
      <c r="J1823" s="1" t="s">
        <v>15</v>
      </c>
      <c r="K1823" s="4">
        <v>48.78</v>
      </c>
      <c r="M1823" t="str">
        <f t="shared" si="28"/>
        <v>EDGAR GUILFORD A</v>
      </c>
    </row>
    <row r="1824" spans="1:13" ht="14.45" customHeight="1" x14ac:dyDescent="0.2">
      <c r="A1824" s="2">
        <v>57017</v>
      </c>
      <c r="B1824" s="1" t="s">
        <v>11</v>
      </c>
      <c r="C1824" s="1" t="s">
        <v>11</v>
      </c>
      <c r="D1824" s="1" t="s">
        <v>463</v>
      </c>
      <c r="E1824" s="1" t="s">
        <v>1966</v>
      </c>
      <c r="F1824" s="1" t="s">
        <v>14</v>
      </c>
      <c r="G1824" s="1" t="s">
        <v>14</v>
      </c>
      <c r="H1824" s="1" t="s">
        <v>11</v>
      </c>
      <c r="I1824" s="3">
        <v>43412</v>
      </c>
      <c r="J1824" s="1" t="s">
        <v>15</v>
      </c>
      <c r="K1824" s="4">
        <v>8.41</v>
      </c>
      <c r="M1824" t="str">
        <f t="shared" si="28"/>
        <v xml:space="preserve">MILLER KURT </v>
      </c>
    </row>
    <row r="1825" spans="1:13" ht="14.45" customHeight="1" x14ac:dyDescent="0.2">
      <c r="A1825" s="2">
        <v>57020</v>
      </c>
      <c r="B1825" s="1" t="s">
        <v>11</v>
      </c>
      <c r="C1825" s="1" t="s">
        <v>11</v>
      </c>
      <c r="D1825" s="1" t="s">
        <v>1967</v>
      </c>
      <c r="E1825" s="1" t="s">
        <v>1968</v>
      </c>
      <c r="F1825" s="1" t="s">
        <v>119</v>
      </c>
      <c r="G1825" s="1" t="s">
        <v>14</v>
      </c>
      <c r="H1825" s="1" t="s">
        <v>11</v>
      </c>
      <c r="I1825" s="3">
        <v>43412</v>
      </c>
      <c r="J1825" s="1" t="s">
        <v>15</v>
      </c>
      <c r="K1825" s="4">
        <v>15.95</v>
      </c>
      <c r="M1825" t="str">
        <f t="shared" si="28"/>
        <v>COMER KENT E</v>
      </c>
    </row>
    <row r="1826" spans="1:13" ht="14.45" customHeight="1" x14ac:dyDescent="0.2">
      <c r="A1826" s="2">
        <v>57025</v>
      </c>
      <c r="B1826" s="1" t="s">
        <v>11</v>
      </c>
      <c r="C1826" s="1" t="s">
        <v>11</v>
      </c>
      <c r="D1826" s="1" t="s">
        <v>1969</v>
      </c>
      <c r="E1826" s="1" t="s">
        <v>869</v>
      </c>
      <c r="F1826" s="1" t="s">
        <v>14</v>
      </c>
      <c r="G1826" s="1" t="s">
        <v>14</v>
      </c>
      <c r="H1826" s="1" t="s">
        <v>11</v>
      </c>
      <c r="I1826" s="3">
        <v>43412</v>
      </c>
      <c r="J1826" s="1" t="s">
        <v>15</v>
      </c>
      <c r="K1826" s="4">
        <v>33.39</v>
      </c>
      <c r="M1826" t="str">
        <f t="shared" si="28"/>
        <v xml:space="preserve">FRIEDRICH TERRY </v>
      </c>
    </row>
    <row r="1827" spans="1:13" ht="14.45" customHeight="1" x14ac:dyDescent="0.2">
      <c r="A1827" s="2">
        <v>57028</v>
      </c>
      <c r="B1827" s="1" t="s">
        <v>11</v>
      </c>
      <c r="C1827" s="1" t="s">
        <v>11</v>
      </c>
      <c r="D1827" s="1" t="s">
        <v>281</v>
      </c>
      <c r="E1827" s="1" t="s">
        <v>1149</v>
      </c>
      <c r="F1827" s="1" t="s">
        <v>30</v>
      </c>
      <c r="G1827" s="1" t="s">
        <v>14</v>
      </c>
      <c r="H1827" s="1" t="s">
        <v>11</v>
      </c>
      <c r="I1827" s="3">
        <v>43412</v>
      </c>
      <c r="J1827" s="1" t="s">
        <v>15</v>
      </c>
      <c r="K1827" s="4">
        <v>60.19</v>
      </c>
      <c r="M1827" t="str">
        <f t="shared" si="28"/>
        <v>BOWMAN BARBARA A</v>
      </c>
    </row>
    <row r="1828" spans="1:13" ht="14.45" customHeight="1" x14ac:dyDescent="0.2">
      <c r="A1828" s="2">
        <v>57029</v>
      </c>
      <c r="B1828" s="1" t="s">
        <v>11</v>
      </c>
      <c r="C1828" s="1" t="s">
        <v>11</v>
      </c>
      <c r="D1828" s="1" t="s">
        <v>993</v>
      </c>
      <c r="E1828" s="1" t="s">
        <v>60</v>
      </c>
      <c r="F1828" s="1" t="s">
        <v>54</v>
      </c>
      <c r="G1828" s="1" t="s">
        <v>14</v>
      </c>
      <c r="H1828" s="1" t="s">
        <v>11</v>
      </c>
      <c r="I1828" s="3">
        <v>43412</v>
      </c>
      <c r="J1828" s="1" t="s">
        <v>15</v>
      </c>
      <c r="K1828" s="4">
        <v>2.93</v>
      </c>
      <c r="M1828" t="str">
        <f t="shared" si="28"/>
        <v>PETERS ROBERT G</v>
      </c>
    </row>
    <row r="1829" spans="1:13" ht="14.45" customHeight="1" x14ac:dyDescent="0.2">
      <c r="A1829" s="2">
        <v>57030</v>
      </c>
      <c r="B1829" s="1" t="s">
        <v>11</v>
      </c>
      <c r="C1829" s="1" t="s">
        <v>11</v>
      </c>
      <c r="D1829" s="1" t="s">
        <v>241</v>
      </c>
      <c r="E1829" s="1" t="s">
        <v>60</v>
      </c>
      <c r="F1829" s="1" t="s">
        <v>14</v>
      </c>
      <c r="G1829" s="1" t="s">
        <v>14</v>
      </c>
      <c r="H1829" s="1" t="s">
        <v>11</v>
      </c>
      <c r="I1829" s="3">
        <v>43412</v>
      </c>
      <c r="J1829" s="1" t="s">
        <v>15</v>
      </c>
      <c r="K1829" s="4">
        <v>1.64</v>
      </c>
      <c r="M1829" t="str">
        <f t="shared" si="28"/>
        <v xml:space="preserve">ROSE ROBERT </v>
      </c>
    </row>
    <row r="1830" spans="1:13" ht="14.45" customHeight="1" x14ac:dyDescent="0.2">
      <c r="A1830" s="2">
        <v>57033</v>
      </c>
      <c r="B1830" s="1" t="s">
        <v>11</v>
      </c>
      <c r="C1830" s="1" t="s">
        <v>11</v>
      </c>
      <c r="D1830" s="1" t="s">
        <v>1970</v>
      </c>
      <c r="E1830" s="1" t="s">
        <v>1971</v>
      </c>
      <c r="F1830" s="1" t="s">
        <v>14</v>
      </c>
      <c r="G1830" s="1" t="s">
        <v>14</v>
      </c>
      <c r="H1830" s="1" t="s">
        <v>11</v>
      </c>
      <c r="I1830" s="3">
        <v>43412</v>
      </c>
      <c r="J1830" s="1" t="s">
        <v>15</v>
      </c>
      <c r="K1830" s="4">
        <v>63.64</v>
      </c>
      <c r="M1830" t="str">
        <f t="shared" si="28"/>
        <v xml:space="preserve">BYRKET KRISTINE </v>
      </c>
    </row>
    <row r="1831" spans="1:13" ht="14.45" customHeight="1" x14ac:dyDescent="0.2">
      <c r="A1831" s="2">
        <v>57034</v>
      </c>
      <c r="B1831" s="1" t="s">
        <v>11</v>
      </c>
      <c r="C1831" s="1" t="s">
        <v>11</v>
      </c>
      <c r="D1831" s="1" t="s">
        <v>1406</v>
      </c>
      <c r="E1831" s="1" t="s">
        <v>1972</v>
      </c>
      <c r="F1831" s="1" t="s">
        <v>14</v>
      </c>
      <c r="G1831" s="1" t="s">
        <v>14</v>
      </c>
      <c r="H1831" s="1" t="s">
        <v>11</v>
      </c>
      <c r="I1831" s="3">
        <v>43412</v>
      </c>
      <c r="J1831" s="1" t="s">
        <v>15</v>
      </c>
      <c r="K1831" s="4">
        <v>90.41</v>
      </c>
      <c r="M1831" t="str">
        <f t="shared" si="28"/>
        <v xml:space="preserve">BALLIET ETHEL </v>
      </c>
    </row>
    <row r="1832" spans="1:13" ht="14.45" customHeight="1" x14ac:dyDescent="0.2">
      <c r="A1832" s="2">
        <v>57037</v>
      </c>
      <c r="B1832" s="1" t="s">
        <v>11</v>
      </c>
      <c r="C1832" s="1" t="s">
        <v>11</v>
      </c>
      <c r="D1832" s="1" t="s">
        <v>1973</v>
      </c>
      <c r="E1832" s="1" t="s">
        <v>426</v>
      </c>
      <c r="F1832" s="1" t="s">
        <v>14</v>
      </c>
      <c r="G1832" s="1" t="s">
        <v>14</v>
      </c>
      <c r="H1832" s="1" t="s">
        <v>11</v>
      </c>
      <c r="I1832" s="3">
        <v>43412</v>
      </c>
      <c r="J1832" s="1" t="s">
        <v>15</v>
      </c>
      <c r="K1832" s="4">
        <v>12.37</v>
      </c>
      <c r="M1832" t="str">
        <f t="shared" si="28"/>
        <v xml:space="preserve">DOLLHOPF JOSEPH </v>
      </c>
    </row>
    <row r="1833" spans="1:13" ht="14.45" customHeight="1" x14ac:dyDescent="0.2">
      <c r="A1833" s="2">
        <v>57043</v>
      </c>
      <c r="B1833" s="1" t="s">
        <v>11</v>
      </c>
      <c r="C1833" s="1" t="s">
        <v>11</v>
      </c>
      <c r="D1833" s="1" t="s">
        <v>1974</v>
      </c>
      <c r="E1833" s="1" t="s">
        <v>21</v>
      </c>
      <c r="F1833" s="1" t="s">
        <v>43</v>
      </c>
      <c r="G1833" s="1" t="s">
        <v>14</v>
      </c>
      <c r="H1833" s="1" t="s">
        <v>11</v>
      </c>
      <c r="I1833" s="3">
        <v>43412</v>
      </c>
      <c r="J1833" s="1" t="s">
        <v>15</v>
      </c>
      <c r="K1833" s="4">
        <v>28.27</v>
      </c>
      <c r="M1833" t="str">
        <f t="shared" si="28"/>
        <v>MADSEN MICHAEL L</v>
      </c>
    </row>
    <row r="1834" spans="1:13" ht="14.45" customHeight="1" x14ac:dyDescent="0.2">
      <c r="A1834" s="2">
        <v>57045</v>
      </c>
      <c r="B1834" s="1" t="s">
        <v>11</v>
      </c>
      <c r="C1834" s="1" t="s">
        <v>11</v>
      </c>
      <c r="D1834" s="1" t="s">
        <v>1975</v>
      </c>
      <c r="E1834" s="1" t="s">
        <v>42</v>
      </c>
      <c r="F1834" s="1" t="s">
        <v>14</v>
      </c>
      <c r="G1834" s="1" t="s">
        <v>14</v>
      </c>
      <c r="H1834" s="1" t="s">
        <v>11</v>
      </c>
      <c r="I1834" s="3">
        <v>43412</v>
      </c>
      <c r="J1834" s="1" t="s">
        <v>15</v>
      </c>
      <c r="K1834" s="4">
        <v>18.13</v>
      </c>
      <c r="M1834" t="str">
        <f t="shared" si="28"/>
        <v xml:space="preserve">WITTREIN DOROTHY </v>
      </c>
    </row>
    <row r="1835" spans="1:13" ht="14.45" customHeight="1" x14ac:dyDescent="0.2">
      <c r="A1835" s="2">
        <v>57047</v>
      </c>
      <c r="B1835" s="1" t="s">
        <v>11</v>
      </c>
      <c r="C1835" s="1" t="s">
        <v>11</v>
      </c>
      <c r="D1835" s="1" t="s">
        <v>1976</v>
      </c>
      <c r="E1835" s="1" t="s">
        <v>1977</v>
      </c>
      <c r="F1835" s="1" t="s">
        <v>50</v>
      </c>
      <c r="G1835" s="1" t="s">
        <v>14</v>
      </c>
      <c r="H1835" s="1" t="s">
        <v>11</v>
      </c>
      <c r="I1835" s="3">
        <v>43412</v>
      </c>
      <c r="J1835" s="1" t="s">
        <v>15</v>
      </c>
      <c r="K1835" s="4">
        <v>7.94</v>
      </c>
      <c r="M1835" t="str">
        <f t="shared" si="28"/>
        <v>CONVERSET CLAUDE F</v>
      </c>
    </row>
    <row r="1836" spans="1:13" ht="14.45" customHeight="1" x14ac:dyDescent="0.2">
      <c r="A1836" s="2">
        <v>57048</v>
      </c>
      <c r="B1836" s="1" t="s">
        <v>11</v>
      </c>
      <c r="C1836" s="1" t="s">
        <v>11</v>
      </c>
      <c r="D1836" s="1" t="s">
        <v>215</v>
      </c>
      <c r="E1836" s="1" t="s">
        <v>13</v>
      </c>
      <c r="F1836" s="1" t="s">
        <v>30</v>
      </c>
      <c r="G1836" s="1" t="s">
        <v>431</v>
      </c>
      <c r="H1836" s="1" t="s">
        <v>11</v>
      </c>
      <c r="I1836" s="3">
        <v>43412</v>
      </c>
      <c r="J1836" s="1" t="s">
        <v>15</v>
      </c>
      <c r="K1836" s="4">
        <v>27.95</v>
      </c>
      <c r="M1836" t="str">
        <f t="shared" si="28"/>
        <v>MYERS JAMES A</v>
      </c>
    </row>
    <row r="1837" spans="1:13" ht="14.45" customHeight="1" x14ac:dyDescent="0.2">
      <c r="A1837" s="2">
        <v>57056</v>
      </c>
      <c r="B1837" s="1" t="s">
        <v>11</v>
      </c>
      <c r="C1837" s="1" t="s">
        <v>11</v>
      </c>
      <c r="D1837" s="1" t="s">
        <v>1978</v>
      </c>
      <c r="E1837" s="1" t="s">
        <v>49</v>
      </c>
      <c r="F1837" s="1" t="s">
        <v>14</v>
      </c>
      <c r="G1837" s="1" t="s">
        <v>14</v>
      </c>
      <c r="H1837" s="1" t="s">
        <v>11</v>
      </c>
      <c r="I1837" s="3">
        <v>43412</v>
      </c>
      <c r="J1837" s="1" t="s">
        <v>15</v>
      </c>
      <c r="K1837" s="4">
        <v>5.55</v>
      </c>
      <c r="M1837" t="str">
        <f t="shared" si="28"/>
        <v xml:space="preserve">SAXMAN RICHARD </v>
      </c>
    </row>
    <row r="1838" spans="1:13" ht="14.45" customHeight="1" x14ac:dyDescent="0.2">
      <c r="A1838" s="2">
        <v>57058</v>
      </c>
      <c r="B1838" s="1" t="s">
        <v>11</v>
      </c>
      <c r="C1838" s="1" t="s">
        <v>11</v>
      </c>
      <c r="D1838" s="1" t="s">
        <v>1979</v>
      </c>
      <c r="E1838" s="1" t="s">
        <v>102</v>
      </c>
      <c r="F1838" s="1" t="s">
        <v>14</v>
      </c>
      <c r="G1838" s="1" t="s">
        <v>14</v>
      </c>
      <c r="H1838" s="1" t="s">
        <v>11</v>
      </c>
      <c r="I1838" s="3">
        <v>43412</v>
      </c>
      <c r="J1838" s="1" t="s">
        <v>15</v>
      </c>
      <c r="K1838" s="4">
        <v>99.68</v>
      </c>
      <c r="M1838" t="str">
        <f t="shared" si="28"/>
        <v xml:space="preserve">SARAPATA EDWARD </v>
      </c>
    </row>
    <row r="1839" spans="1:13" ht="14.45" customHeight="1" x14ac:dyDescent="0.2">
      <c r="A1839" s="2">
        <v>57059</v>
      </c>
      <c r="B1839" s="1" t="s">
        <v>11</v>
      </c>
      <c r="C1839" s="1" t="s">
        <v>11</v>
      </c>
      <c r="D1839" s="1" t="s">
        <v>1980</v>
      </c>
      <c r="E1839" s="1" t="s">
        <v>49</v>
      </c>
      <c r="F1839" s="1" t="s">
        <v>38</v>
      </c>
      <c r="G1839" s="1" t="s">
        <v>14</v>
      </c>
      <c r="H1839" s="1" t="s">
        <v>11</v>
      </c>
      <c r="I1839" s="3">
        <v>43412</v>
      </c>
      <c r="J1839" s="1" t="s">
        <v>15</v>
      </c>
      <c r="K1839" s="4">
        <v>48.07</v>
      </c>
      <c r="M1839" t="str">
        <f t="shared" si="28"/>
        <v>MILLIKAN RICHARD J</v>
      </c>
    </row>
    <row r="1840" spans="1:13" ht="14.45" customHeight="1" x14ac:dyDescent="0.2">
      <c r="A1840" s="2">
        <v>57061</v>
      </c>
      <c r="B1840" s="1" t="s">
        <v>11</v>
      </c>
      <c r="C1840" s="1" t="s">
        <v>11</v>
      </c>
      <c r="D1840" s="1" t="s">
        <v>317</v>
      </c>
      <c r="E1840" s="1" t="s">
        <v>1966</v>
      </c>
      <c r="F1840" s="1" t="s">
        <v>14</v>
      </c>
      <c r="G1840" s="1" t="s">
        <v>14</v>
      </c>
      <c r="H1840" s="1" t="s">
        <v>11</v>
      </c>
      <c r="I1840" s="3">
        <v>43412</v>
      </c>
      <c r="J1840" s="1" t="s">
        <v>15</v>
      </c>
      <c r="K1840" s="4">
        <v>54.16</v>
      </c>
      <c r="M1840" t="str">
        <f t="shared" si="28"/>
        <v xml:space="preserve">MANES KURT </v>
      </c>
    </row>
    <row r="1841" spans="1:13" ht="14.45" customHeight="1" x14ac:dyDescent="0.2">
      <c r="A1841" s="2">
        <v>57066</v>
      </c>
      <c r="B1841" s="1" t="s">
        <v>11</v>
      </c>
      <c r="C1841" s="1" t="s">
        <v>11</v>
      </c>
      <c r="D1841" s="1" t="s">
        <v>1352</v>
      </c>
      <c r="E1841" s="1" t="s">
        <v>1981</v>
      </c>
      <c r="F1841" s="1" t="s">
        <v>14</v>
      </c>
      <c r="G1841" s="1" t="s">
        <v>14</v>
      </c>
      <c r="H1841" s="1" t="s">
        <v>11</v>
      </c>
      <c r="I1841" s="3">
        <v>43412</v>
      </c>
      <c r="J1841" s="1" t="s">
        <v>15</v>
      </c>
      <c r="K1841" s="4">
        <v>15.1</v>
      </c>
      <c r="M1841" t="str">
        <f t="shared" si="28"/>
        <v xml:space="preserve">KREIDER COLLEEN </v>
      </c>
    </row>
    <row r="1842" spans="1:13" ht="14.45" customHeight="1" x14ac:dyDescent="0.2">
      <c r="A1842" s="2">
        <v>57070</v>
      </c>
      <c r="B1842" s="1" t="s">
        <v>11</v>
      </c>
      <c r="C1842" s="1" t="s">
        <v>11</v>
      </c>
      <c r="D1842" s="1" t="s">
        <v>463</v>
      </c>
      <c r="E1842" s="1" t="s">
        <v>13</v>
      </c>
      <c r="F1842" s="1" t="s">
        <v>69</v>
      </c>
      <c r="G1842" s="1" t="s">
        <v>14</v>
      </c>
      <c r="H1842" s="1" t="s">
        <v>11</v>
      </c>
      <c r="I1842" s="3">
        <v>43412</v>
      </c>
      <c r="J1842" s="1" t="s">
        <v>15</v>
      </c>
      <c r="K1842" s="4">
        <v>13.13</v>
      </c>
      <c r="M1842" t="str">
        <f t="shared" si="28"/>
        <v>MILLER JAMES W</v>
      </c>
    </row>
    <row r="1843" spans="1:13" ht="14.45" customHeight="1" x14ac:dyDescent="0.2">
      <c r="A1843" s="2">
        <v>57071</v>
      </c>
      <c r="B1843" s="1" t="s">
        <v>11</v>
      </c>
      <c r="C1843" s="1" t="s">
        <v>11</v>
      </c>
      <c r="D1843" s="1" t="s">
        <v>745</v>
      </c>
      <c r="E1843" s="1" t="s">
        <v>682</v>
      </c>
      <c r="F1843" s="1" t="s">
        <v>43</v>
      </c>
      <c r="G1843" s="1" t="s">
        <v>14</v>
      </c>
      <c r="H1843" s="1" t="s">
        <v>11</v>
      </c>
      <c r="I1843" s="3">
        <v>43412</v>
      </c>
      <c r="J1843" s="1" t="s">
        <v>15</v>
      </c>
      <c r="K1843" s="4">
        <v>51.04</v>
      </c>
      <c r="M1843" t="str">
        <f t="shared" si="28"/>
        <v>JONES STEVEN L</v>
      </c>
    </row>
    <row r="1844" spans="1:13" ht="14.45" customHeight="1" x14ac:dyDescent="0.2">
      <c r="A1844" s="2">
        <v>57072</v>
      </c>
      <c r="B1844" s="1" t="s">
        <v>11</v>
      </c>
      <c r="C1844" s="1" t="s">
        <v>11</v>
      </c>
      <c r="D1844" s="1" t="s">
        <v>851</v>
      </c>
      <c r="E1844" s="1" t="s">
        <v>1149</v>
      </c>
      <c r="F1844" s="1" t="s">
        <v>14</v>
      </c>
      <c r="G1844" s="1" t="s">
        <v>14</v>
      </c>
      <c r="H1844" s="1" t="s">
        <v>11</v>
      </c>
      <c r="I1844" s="3">
        <v>43412</v>
      </c>
      <c r="J1844" s="1" t="s">
        <v>15</v>
      </c>
      <c r="K1844" s="4">
        <v>30.5</v>
      </c>
      <c r="M1844" t="str">
        <f t="shared" si="28"/>
        <v xml:space="preserve">JACOBS BARBARA </v>
      </c>
    </row>
    <row r="1845" spans="1:13" ht="14.45" customHeight="1" x14ac:dyDescent="0.2">
      <c r="A1845" s="2">
        <v>57076</v>
      </c>
      <c r="B1845" s="1" t="s">
        <v>11</v>
      </c>
      <c r="C1845" s="1" t="s">
        <v>11</v>
      </c>
      <c r="D1845" s="1" t="s">
        <v>1982</v>
      </c>
      <c r="E1845" s="1" t="s">
        <v>939</v>
      </c>
      <c r="F1845" s="1" t="s">
        <v>14</v>
      </c>
      <c r="G1845" s="1" t="s">
        <v>14</v>
      </c>
      <c r="H1845" s="1" t="s">
        <v>11</v>
      </c>
      <c r="I1845" s="3">
        <v>43412</v>
      </c>
      <c r="J1845" s="1" t="s">
        <v>15</v>
      </c>
      <c r="K1845" s="4">
        <v>84.72</v>
      </c>
      <c r="M1845" t="str">
        <f t="shared" si="28"/>
        <v xml:space="preserve">SEVERIT CONNIE </v>
      </c>
    </row>
    <row r="1846" spans="1:13" ht="14.45" customHeight="1" x14ac:dyDescent="0.2">
      <c r="A1846" s="2">
        <v>57077</v>
      </c>
      <c r="B1846" s="1" t="s">
        <v>11</v>
      </c>
      <c r="C1846" s="1" t="s">
        <v>11</v>
      </c>
      <c r="D1846" s="1" t="s">
        <v>1983</v>
      </c>
      <c r="E1846" s="1" t="s">
        <v>826</v>
      </c>
      <c r="F1846" s="1" t="s">
        <v>14</v>
      </c>
      <c r="G1846" s="1" t="s">
        <v>14</v>
      </c>
      <c r="H1846" s="1" t="s">
        <v>11</v>
      </c>
      <c r="I1846" s="3">
        <v>43412</v>
      </c>
      <c r="J1846" s="1" t="s">
        <v>15</v>
      </c>
      <c r="K1846" s="4">
        <v>36.39</v>
      </c>
      <c r="M1846" t="str">
        <f t="shared" si="28"/>
        <v xml:space="preserve">STONEBURNER TIM </v>
      </c>
    </row>
    <row r="1847" spans="1:13" ht="14.45" customHeight="1" x14ac:dyDescent="0.2">
      <c r="A1847" s="2">
        <v>57078</v>
      </c>
      <c r="B1847" s="1" t="s">
        <v>11</v>
      </c>
      <c r="C1847" s="1" t="s">
        <v>11</v>
      </c>
      <c r="D1847" s="1" t="s">
        <v>1984</v>
      </c>
      <c r="E1847" s="1" t="s">
        <v>92</v>
      </c>
      <c r="F1847" s="1" t="s">
        <v>14</v>
      </c>
      <c r="G1847" s="1" t="s">
        <v>14</v>
      </c>
      <c r="H1847" s="1" t="s">
        <v>11</v>
      </c>
      <c r="I1847" s="3">
        <v>43412</v>
      </c>
      <c r="J1847" s="1" t="s">
        <v>15</v>
      </c>
      <c r="K1847" s="4">
        <v>59.65</v>
      </c>
      <c r="M1847" t="str">
        <f t="shared" si="28"/>
        <v xml:space="preserve">TRENKA JOHN </v>
      </c>
    </row>
    <row r="1848" spans="1:13" ht="14.45" customHeight="1" x14ac:dyDescent="0.2">
      <c r="A1848" s="2">
        <v>57079</v>
      </c>
      <c r="B1848" s="1" t="s">
        <v>11</v>
      </c>
      <c r="C1848" s="1" t="s">
        <v>11</v>
      </c>
      <c r="D1848" s="1" t="s">
        <v>1023</v>
      </c>
      <c r="E1848" s="1" t="s">
        <v>426</v>
      </c>
      <c r="F1848" s="1" t="s">
        <v>43</v>
      </c>
      <c r="G1848" s="1" t="s">
        <v>14</v>
      </c>
      <c r="H1848" s="1" t="s">
        <v>11</v>
      </c>
      <c r="I1848" s="3">
        <v>43412</v>
      </c>
      <c r="J1848" s="1" t="s">
        <v>15</v>
      </c>
      <c r="K1848" s="4">
        <v>19.55</v>
      </c>
      <c r="M1848" t="str">
        <f t="shared" si="28"/>
        <v>GAFF JOSEPH L</v>
      </c>
    </row>
    <row r="1849" spans="1:13" ht="14.45" customHeight="1" x14ac:dyDescent="0.2">
      <c r="A1849" s="2">
        <v>57081</v>
      </c>
      <c r="B1849" s="1" t="s">
        <v>11</v>
      </c>
      <c r="C1849" s="1" t="s">
        <v>11</v>
      </c>
      <c r="D1849" s="1" t="s">
        <v>1985</v>
      </c>
      <c r="E1849" s="1" t="s">
        <v>1091</v>
      </c>
      <c r="F1849" s="1" t="s">
        <v>119</v>
      </c>
      <c r="G1849" s="1" t="s">
        <v>14</v>
      </c>
      <c r="H1849" s="1" t="s">
        <v>11</v>
      </c>
      <c r="I1849" s="3">
        <v>43412</v>
      </c>
      <c r="J1849" s="1" t="s">
        <v>15</v>
      </c>
      <c r="K1849" s="4">
        <v>16.62</v>
      </c>
      <c r="M1849" t="str">
        <f t="shared" si="28"/>
        <v>EWERT NOEL E</v>
      </c>
    </row>
    <row r="1850" spans="1:13" ht="14.45" customHeight="1" x14ac:dyDescent="0.2">
      <c r="A1850" s="2">
        <v>57083</v>
      </c>
      <c r="B1850" s="1" t="s">
        <v>11</v>
      </c>
      <c r="C1850" s="1" t="s">
        <v>11</v>
      </c>
      <c r="D1850" s="1" t="s">
        <v>745</v>
      </c>
      <c r="E1850" s="1" t="s">
        <v>60</v>
      </c>
      <c r="F1850" s="1" t="s">
        <v>148</v>
      </c>
      <c r="G1850" s="1" t="s">
        <v>14</v>
      </c>
      <c r="H1850" s="1" t="s">
        <v>11</v>
      </c>
      <c r="I1850" s="3">
        <v>43412</v>
      </c>
      <c r="J1850" s="1" t="s">
        <v>15</v>
      </c>
      <c r="K1850" s="4">
        <v>35.5</v>
      </c>
      <c r="M1850" t="str">
        <f t="shared" si="28"/>
        <v>JONES ROBERT B</v>
      </c>
    </row>
    <row r="1851" spans="1:13" ht="14.45" customHeight="1" x14ac:dyDescent="0.2">
      <c r="A1851" s="2">
        <v>57085</v>
      </c>
      <c r="B1851" s="1" t="s">
        <v>11</v>
      </c>
      <c r="C1851" s="1" t="s">
        <v>11</v>
      </c>
      <c r="D1851" s="1" t="s">
        <v>1986</v>
      </c>
      <c r="E1851" s="1" t="s">
        <v>1118</v>
      </c>
      <c r="F1851" s="1" t="s">
        <v>38</v>
      </c>
      <c r="G1851" s="1" t="s">
        <v>14</v>
      </c>
      <c r="H1851" s="1" t="s">
        <v>11</v>
      </c>
      <c r="I1851" s="3">
        <v>43412</v>
      </c>
      <c r="J1851" s="1" t="s">
        <v>15</v>
      </c>
      <c r="K1851" s="4">
        <v>40.57</v>
      </c>
      <c r="M1851" t="str">
        <f t="shared" si="28"/>
        <v>BOOTH DANA J</v>
      </c>
    </row>
    <row r="1852" spans="1:13" ht="14.45" customHeight="1" x14ac:dyDescent="0.2">
      <c r="A1852" s="2">
        <v>57088</v>
      </c>
      <c r="B1852" s="1" t="s">
        <v>11</v>
      </c>
      <c r="C1852" s="1" t="s">
        <v>11</v>
      </c>
      <c r="D1852" s="1" t="s">
        <v>149</v>
      </c>
      <c r="E1852" s="1" t="s">
        <v>1643</v>
      </c>
      <c r="F1852" s="1" t="s">
        <v>14</v>
      </c>
      <c r="G1852" s="1" t="s">
        <v>14</v>
      </c>
      <c r="H1852" s="1" t="s">
        <v>11</v>
      </c>
      <c r="I1852" s="3">
        <v>43412</v>
      </c>
      <c r="J1852" s="1" t="s">
        <v>15</v>
      </c>
      <c r="K1852" s="4">
        <v>7.19</v>
      </c>
      <c r="M1852" t="str">
        <f t="shared" si="28"/>
        <v xml:space="preserve">BROWN JEFF </v>
      </c>
    </row>
    <row r="1853" spans="1:13" ht="14.45" customHeight="1" x14ac:dyDescent="0.2">
      <c r="A1853" s="2">
        <v>57089</v>
      </c>
      <c r="B1853" s="1" t="s">
        <v>11</v>
      </c>
      <c r="C1853" s="1" t="s">
        <v>11</v>
      </c>
      <c r="D1853" s="1" t="s">
        <v>701</v>
      </c>
      <c r="E1853" s="1" t="s">
        <v>189</v>
      </c>
      <c r="F1853" s="1" t="s">
        <v>14</v>
      </c>
      <c r="G1853" s="1" t="s">
        <v>14</v>
      </c>
      <c r="H1853" s="1" t="s">
        <v>11</v>
      </c>
      <c r="I1853" s="3">
        <v>43412</v>
      </c>
      <c r="J1853" s="1" t="s">
        <v>15</v>
      </c>
      <c r="K1853" s="4">
        <v>1.32</v>
      </c>
      <c r="M1853" t="str">
        <f t="shared" si="28"/>
        <v xml:space="preserve">WILLIAMSON DAN </v>
      </c>
    </row>
    <row r="1854" spans="1:13" ht="14.45" customHeight="1" x14ac:dyDescent="0.2">
      <c r="A1854" s="2">
        <v>57111</v>
      </c>
      <c r="B1854" s="1" t="s">
        <v>11</v>
      </c>
      <c r="C1854" s="1" t="s">
        <v>11</v>
      </c>
      <c r="D1854" s="1" t="s">
        <v>1987</v>
      </c>
      <c r="E1854" s="1" t="s">
        <v>60</v>
      </c>
      <c r="F1854" s="1" t="s">
        <v>14</v>
      </c>
      <c r="G1854" s="1" t="s">
        <v>14</v>
      </c>
      <c r="H1854" s="1" t="s">
        <v>11</v>
      </c>
      <c r="I1854" s="3">
        <v>43412</v>
      </c>
      <c r="J1854" s="1" t="s">
        <v>15</v>
      </c>
      <c r="K1854" s="4">
        <v>9.81</v>
      </c>
      <c r="M1854" t="str">
        <f t="shared" si="28"/>
        <v xml:space="preserve">RENTSCHLER ROBERT </v>
      </c>
    </row>
    <row r="1855" spans="1:13" ht="14.45" customHeight="1" x14ac:dyDescent="0.2">
      <c r="A1855" s="2">
        <v>57113</v>
      </c>
      <c r="B1855" s="1" t="s">
        <v>11</v>
      </c>
      <c r="C1855" s="1" t="s">
        <v>11</v>
      </c>
      <c r="D1855" s="1" t="s">
        <v>745</v>
      </c>
      <c r="E1855" s="1" t="s">
        <v>682</v>
      </c>
      <c r="F1855" s="1" t="s">
        <v>54</v>
      </c>
      <c r="G1855" s="1" t="s">
        <v>14</v>
      </c>
      <c r="H1855" s="1" t="s">
        <v>11</v>
      </c>
      <c r="I1855" s="3">
        <v>43412</v>
      </c>
      <c r="J1855" s="1" t="s">
        <v>15</v>
      </c>
      <c r="K1855" s="4">
        <v>79.41</v>
      </c>
      <c r="M1855" t="str">
        <f t="shared" si="28"/>
        <v>JONES STEVEN G</v>
      </c>
    </row>
    <row r="1856" spans="1:13" ht="14.45" customHeight="1" x14ac:dyDescent="0.2">
      <c r="A1856" s="2">
        <v>57114</v>
      </c>
      <c r="B1856" s="1" t="s">
        <v>11</v>
      </c>
      <c r="C1856" s="1" t="s">
        <v>11</v>
      </c>
      <c r="D1856" s="1" t="s">
        <v>1988</v>
      </c>
      <c r="E1856" s="1" t="s">
        <v>92</v>
      </c>
      <c r="F1856" s="1" t="s">
        <v>93</v>
      </c>
      <c r="G1856" s="1" t="s">
        <v>14</v>
      </c>
      <c r="H1856" s="1" t="s">
        <v>11</v>
      </c>
      <c r="I1856" s="3">
        <v>43412</v>
      </c>
      <c r="J1856" s="1" t="s">
        <v>15</v>
      </c>
      <c r="K1856" s="4">
        <v>27.58</v>
      </c>
      <c r="M1856" t="str">
        <f t="shared" si="28"/>
        <v>MANN JOHN H</v>
      </c>
    </row>
    <row r="1857" spans="1:13" ht="14.45" customHeight="1" x14ac:dyDescent="0.2">
      <c r="A1857" s="2">
        <v>57115</v>
      </c>
      <c r="B1857" s="1" t="s">
        <v>11</v>
      </c>
      <c r="C1857" s="1" t="s">
        <v>11</v>
      </c>
      <c r="D1857" s="1" t="s">
        <v>1989</v>
      </c>
      <c r="E1857" s="1" t="s">
        <v>13</v>
      </c>
      <c r="F1857" s="1" t="s">
        <v>14</v>
      </c>
      <c r="G1857" s="1" t="s">
        <v>14</v>
      </c>
      <c r="H1857" s="1" t="s">
        <v>11</v>
      </c>
      <c r="I1857" s="3">
        <v>43412</v>
      </c>
      <c r="J1857" s="1" t="s">
        <v>15</v>
      </c>
      <c r="K1857" s="4">
        <v>34.950000000000003</v>
      </c>
      <c r="M1857" t="str">
        <f t="shared" si="28"/>
        <v xml:space="preserve">GALLAGHER JAMES </v>
      </c>
    </row>
    <row r="1858" spans="1:13" ht="14.45" customHeight="1" x14ac:dyDescent="0.2">
      <c r="A1858" s="2">
        <v>57117</v>
      </c>
      <c r="B1858" s="1" t="s">
        <v>11</v>
      </c>
      <c r="C1858" s="1" t="s">
        <v>11</v>
      </c>
      <c r="D1858" s="1" t="s">
        <v>1595</v>
      </c>
      <c r="E1858" s="1" t="s">
        <v>13</v>
      </c>
      <c r="F1858" s="1" t="s">
        <v>119</v>
      </c>
      <c r="G1858" s="1" t="s">
        <v>14</v>
      </c>
      <c r="H1858" s="1" t="s">
        <v>11</v>
      </c>
      <c r="I1858" s="3">
        <v>43412</v>
      </c>
      <c r="J1858" s="1" t="s">
        <v>15</v>
      </c>
      <c r="K1858" s="4">
        <v>11</v>
      </c>
      <c r="M1858" t="str">
        <f t="shared" si="28"/>
        <v>LAWSON JAMES E</v>
      </c>
    </row>
    <row r="1859" spans="1:13" ht="14.45" customHeight="1" x14ac:dyDescent="0.2">
      <c r="A1859" s="2">
        <v>57118</v>
      </c>
      <c r="B1859" s="1" t="s">
        <v>11</v>
      </c>
      <c r="C1859" s="1" t="s">
        <v>11</v>
      </c>
      <c r="D1859" s="1" t="s">
        <v>1990</v>
      </c>
      <c r="E1859" s="1" t="s">
        <v>880</v>
      </c>
      <c r="F1859" s="1" t="s">
        <v>14</v>
      </c>
      <c r="G1859" s="1" t="s">
        <v>14</v>
      </c>
      <c r="H1859" s="1" t="s">
        <v>11</v>
      </c>
      <c r="I1859" s="3">
        <v>43412</v>
      </c>
      <c r="J1859" s="1" t="s">
        <v>15</v>
      </c>
      <c r="K1859" s="4">
        <v>1.04</v>
      </c>
      <c r="M1859" t="str">
        <f t="shared" ref="M1859:M1922" si="29">D1859&amp;" "&amp;E1859&amp;" "&amp;F1859</f>
        <v xml:space="preserve">COYLE ALVIN </v>
      </c>
    </row>
    <row r="1860" spans="1:13" ht="14.45" customHeight="1" x14ac:dyDescent="0.2">
      <c r="A1860" s="2">
        <v>57120</v>
      </c>
      <c r="B1860" s="1" t="s">
        <v>11</v>
      </c>
      <c r="C1860" s="1" t="s">
        <v>11</v>
      </c>
      <c r="D1860" s="1" t="s">
        <v>1991</v>
      </c>
      <c r="E1860" s="1" t="s">
        <v>1992</v>
      </c>
      <c r="F1860" s="1" t="s">
        <v>14</v>
      </c>
      <c r="G1860" s="1" t="s">
        <v>14</v>
      </c>
      <c r="H1860" s="1" t="s">
        <v>11</v>
      </c>
      <c r="I1860" s="3">
        <v>43412</v>
      </c>
      <c r="J1860" s="1" t="s">
        <v>15</v>
      </c>
      <c r="K1860" s="4">
        <v>42.82</v>
      </c>
      <c r="M1860" t="str">
        <f t="shared" si="29"/>
        <v xml:space="preserve">LOVE MELANIE </v>
      </c>
    </row>
    <row r="1861" spans="1:13" ht="14.45" customHeight="1" x14ac:dyDescent="0.2">
      <c r="A1861" s="2">
        <v>57123</v>
      </c>
      <c r="B1861" s="1" t="s">
        <v>11</v>
      </c>
      <c r="C1861" s="1" t="s">
        <v>11</v>
      </c>
      <c r="D1861" s="1" t="s">
        <v>1993</v>
      </c>
      <c r="E1861" s="1" t="s">
        <v>254</v>
      </c>
      <c r="F1861" s="1" t="s">
        <v>14</v>
      </c>
      <c r="G1861" s="1" t="s">
        <v>14</v>
      </c>
      <c r="H1861" s="1" t="s">
        <v>11</v>
      </c>
      <c r="I1861" s="3">
        <v>43412</v>
      </c>
      <c r="J1861" s="1" t="s">
        <v>15</v>
      </c>
      <c r="K1861" s="4">
        <v>16.579999999999998</v>
      </c>
      <c r="M1861" t="str">
        <f t="shared" si="29"/>
        <v xml:space="preserve">MASSOTH BRUCE </v>
      </c>
    </row>
    <row r="1862" spans="1:13" ht="14.45" customHeight="1" x14ac:dyDescent="0.2">
      <c r="A1862" s="2">
        <v>57124</v>
      </c>
      <c r="B1862" s="1" t="s">
        <v>11</v>
      </c>
      <c r="C1862" s="1" t="s">
        <v>11</v>
      </c>
      <c r="D1862" s="1" t="s">
        <v>1825</v>
      </c>
      <c r="E1862" s="1" t="s">
        <v>563</v>
      </c>
      <c r="F1862" s="1" t="s">
        <v>14</v>
      </c>
      <c r="G1862" s="1" t="s">
        <v>14</v>
      </c>
      <c r="H1862" s="1" t="s">
        <v>11</v>
      </c>
      <c r="I1862" s="3">
        <v>43412</v>
      </c>
      <c r="J1862" s="1" t="s">
        <v>15</v>
      </c>
      <c r="K1862" s="4">
        <v>5.94</v>
      </c>
      <c r="M1862" t="str">
        <f t="shared" si="29"/>
        <v xml:space="preserve">HAIFLICH DALE </v>
      </c>
    </row>
    <row r="1863" spans="1:13" ht="14.45" customHeight="1" x14ac:dyDescent="0.2">
      <c r="A1863" s="2">
        <v>57125</v>
      </c>
      <c r="B1863" s="1" t="s">
        <v>11</v>
      </c>
      <c r="C1863" s="1" t="s">
        <v>11</v>
      </c>
      <c r="D1863" s="1" t="s">
        <v>1994</v>
      </c>
      <c r="E1863" s="1" t="s">
        <v>1995</v>
      </c>
      <c r="F1863" s="1" t="s">
        <v>14</v>
      </c>
      <c r="G1863" s="1" t="s">
        <v>14</v>
      </c>
      <c r="H1863" s="1" t="s">
        <v>11</v>
      </c>
      <c r="I1863" s="3">
        <v>43412</v>
      </c>
      <c r="J1863" s="1" t="s">
        <v>15</v>
      </c>
      <c r="K1863" s="4">
        <v>15.74</v>
      </c>
      <c r="M1863" t="str">
        <f t="shared" si="29"/>
        <v xml:space="preserve">WALTMAN WILDLIFE SANC </v>
      </c>
    </row>
    <row r="1864" spans="1:13" ht="14.45" customHeight="1" x14ac:dyDescent="0.2">
      <c r="A1864" s="2">
        <v>57131</v>
      </c>
      <c r="B1864" s="1" t="s">
        <v>11</v>
      </c>
      <c r="C1864" s="1" t="s">
        <v>11</v>
      </c>
      <c r="D1864" s="1" t="s">
        <v>1527</v>
      </c>
      <c r="E1864" s="1" t="s">
        <v>1996</v>
      </c>
      <c r="F1864" s="1" t="s">
        <v>14</v>
      </c>
      <c r="G1864" s="1" t="s">
        <v>14</v>
      </c>
      <c r="H1864" s="1" t="s">
        <v>11</v>
      </c>
      <c r="I1864" s="3">
        <v>43412</v>
      </c>
      <c r="J1864" s="1" t="s">
        <v>15</v>
      </c>
      <c r="K1864" s="4">
        <v>25.18</v>
      </c>
      <c r="M1864" t="str">
        <f t="shared" si="29"/>
        <v xml:space="preserve">KUMMER JAMEI </v>
      </c>
    </row>
    <row r="1865" spans="1:13" ht="14.45" customHeight="1" x14ac:dyDescent="0.2">
      <c r="A1865" s="2">
        <v>57133</v>
      </c>
      <c r="B1865" s="1" t="s">
        <v>11</v>
      </c>
      <c r="C1865" s="1" t="s">
        <v>11</v>
      </c>
      <c r="D1865" s="1" t="s">
        <v>1997</v>
      </c>
      <c r="E1865" s="1" t="s">
        <v>126</v>
      </c>
      <c r="F1865" s="1" t="s">
        <v>14</v>
      </c>
      <c r="G1865" s="1" t="s">
        <v>14</v>
      </c>
      <c r="H1865" s="1" t="s">
        <v>11</v>
      </c>
      <c r="I1865" s="3">
        <v>43412</v>
      </c>
      <c r="J1865" s="1" t="s">
        <v>15</v>
      </c>
      <c r="K1865" s="4">
        <v>6.28</v>
      </c>
      <c r="M1865" t="str">
        <f t="shared" si="29"/>
        <v xml:space="preserve">SATTERFIELD ROY </v>
      </c>
    </row>
    <row r="1866" spans="1:13" ht="14.45" customHeight="1" x14ac:dyDescent="0.2">
      <c r="A1866" s="2">
        <v>57140</v>
      </c>
      <c r="B1866" s="1" t="s">
        <v>11</v>
      </c>
      <c r="C1866" s="1" t="s">
        <v>11</v>
      </c>
      <c r="D1866" s="1" t="s">
        <v>1998</v>
      </c>
      <c r="E1866" s="1" t="s">
        <v>1999</v>
      </c>
      <c r="F1866" s="1" t="s">
        <v>119</v>
      </c>
      <c r="G1866" s="1" t="s">
        <v>14</v>
      </c>
      <c r="H1866" s="1" t="s">
        <v>11</v>
      </c>
      <c r="I1866" s="3">
        <v>43412</v>
      </c>
      <c r="J1866" s="1" t="s">
        <v>15</v>
      </c>
      <c r="K1866" s="4">
        <v>9.1300000000000008</v>
      </c>
      <c r="M1866" t="str">
        <f t="shared" si="29"/>
        <v>ACKERMANN OTTO E</v>
      </c>
    </row>
    <row r="1867" spans="1:13" ht="14.45" customHeight="1" x14ac:dyDescent="0.2">
      <c r="A1867" s="2">
        <v>57141</v>
      </c>
      <c r="B1867" s="1" t="s">
        <v>11</v>
      </c>
      <c r="C1867" s="1" t="s">
        <v>11</v>
      </c>
      <c r="D1867" s="1" t="s">
        <v>2000</v>
      </c>
      <c r="E1867" s="1" t="s">
        <v>2001</v>
      </c>
      <c r="F1867" s="1" t="s">
        <v>14</v>
      </c>
      <c r="G1867" s="1" t="s">
        <v>14</v>
      </c>
      <c r="H1867" s="1" t="s">
        <v>11</v>
      </c>
      <c r="I1867" s="3">
        <v>43412</v>
      </c>
      <c r="J1867" s="1" t="s">
        <v>15</v>
      </c>
      <c r="K1867" s="4">
        <v>72.489999999999995</v>
      </c>
      <c r="M1867" t="str">
        <f t="shared" si="29"/>
        <v xml:space="preserve">EMINGER BRONWYN </v>
      </c>
    </row>
    <row r="1868" spans="1:13" ht="14.45" customHeight="1" x14ac:dyDescent="0.2">
      <c r="A1868" s="2">
        <v>57146</v>
      </c>
      <c r="B1868" s="1" t="s">
        <v>11</v>
      </c>
      <c r="C1868" s="1" t="s">
        <v>11</v>
      </c>
      <c r="D1868" s="1" t="s">
        <v>1084</v>
      </c>
      <c r="E1868" s="1" t="s">
        <v>2002</v>
      </c>
      <c r="F1868" s="1" t="s">
        <v>69</v>
      </c>
      <c r="G1868" s="1" t="s">
        <v>14</v>
      </c>
      <c r="H1868" s="1" t="s">
        <v>11</v>
      </c>
      <c r="I1868" s="3">
        <v>43412</v>
      </c>
      <c r="J1868" s="1" t="s">
        <v>15</v>
      </c>
      <c r="K1868" s="4">
        <v>36.82</v>
      </c>
      <c r="M1868" t="str">
        <f t="shared" si="29"/>
        <v>DEBOLT TOD W</v>
      </c>
    </row>
    <row r="1869" spans="1:13" ht="14.45" customHeight="1" x14ac:dyDescent="0.2">
      <c r="A1869" s="2">
        <v>57153</v>
      </c>
      <c r="B1869" s="1" t="s">
        <v>11</v>
      </c>
      <c r="C1869" s="1" t="s">
        <v>11</v>
      </c>
      <c r="D1869" s="1" t="s">
        <v>2003</v>
      </c>
      <c r="E1869" s="1" t="s">
        <v>510</v>
      </c>
      <c r="F1869" s="1" t="s">
        <v>14</v>
      </c>
      <c r="G1869" s="1" t="s">
        <v>14</v>
      </c>
      <c r="H1869" s="1" t="s">
        <v>11</v>
      </c>
      <c r="I1869" s="3">
        <v>43412</v>
      </c>
      <c r="J1869" s="1" t="s">
        <v>15</v>
      </c>
      <c r="K1869" s="4">
        <v>101.58</v>
      </c>
      <c r="M1869" t="str">
        <f t="shared" si="29"/>
        <v xml:space="preserve">SIMS TOM </v>
      </c>
    </row>
    <row r="1870" spans="1:13" ht="14.45" customHeight="1" x14ac:dyDescent="0.2">
      <c r="A1870" s="2">
        <v>57157</v>
      </c>
      <c r="B1870" s="1" t="s">
        <v>11</v>
      </c>
      <c r="C1870" s="1" t="s">
        <v>11</v>
      </c>
      <c r="D1870" s="1" t="s">
        <v>2004</v>
      </c>
      <c r="E1870" s="1" t="s">
        <v>2005</v>
      </c>
      <c r="F1870" s="1" t="s">
        <v>214</v>
      </c>
      <c r="G1870" s="1" t="s">
        <v>14</v>
      </c>
      <c r="H1870" s="1" t="s">
        <v>11</v>
      </c>
      <c r="I1870" s="3">
        <v>43412</v>
      </c>
      <c r="J1870" s="1" t="s">
        <v>15</v>
      </c>
      <c r="K1870" s="4">
        <v>26.62</v>
      </c>
      <c r="M1870" t="str">
        <f t="shared" si="29"/>
        <v>NAULT NATHANIEL M</v>
      </c>
    </row>
    <row r="1871" spans="1:13" ht="14.45" customHeight="1" x14ac:dyDescent="0.2">
      <c r="A1871" s="2">
        <v>57160</v>
      </c>
      <c r="B1871" s="1" t="s">
        <v>11</v>
      </c>
      <c r="C1871" s="1" t="s">
        <v>11</v>
      </c>
      <c r="D1871" s="1" t="s">
        <v>811</v>
      </c>
      <c r="E1871" s="1" t="s">
        <v>880</v>
      </c>
      <c r="F1871" s="1" t="s">
        <v>107</v>
      </c>
      <c r="G1871" s="1" t="s">
        <v>14</v>
      </c>
      <c r="H1871" s="1" t="s">
        <v>11</v>
      </c>
      <c r="I1871" s="3">
        <v>43412</v>
      </c>
      <c r="J1871" s="1" t="s">
        <v>15</v>
      </c>
      <c r="K1871" s="4">
        <v>19.91</v>
      </c>
      <c r="M1871" t="str">
        <f t="shared" si="29"/>
        <v>MEYER ALVIN C</v>
      </c>
    </row>
    <row r="1872" spans="1:13" ht="14.45" customHeight="1" x14ac:dyDescent="0.2">
      <c r="A1872" s="2">
        <v>57161</v>
      </c>
      <c r="B1872" s="1" t="s">
        <v>11</v>
      </c>
      <c r="C1872" s="1" t="s">
        <v>11</v>
      </c>
      <c r="D1872" s="1" t="s">
        <v>149</v>
      </c>
      <c r="E1872" s="1" t="s">
        <v>1742</v>
      </c>
      <c r="F1872" s="1" t="s">
        <v>38</v>
      </c>
      <c r="G1872" s="1" t="s">
        <v>14</v>
      </c>
      <c r="H1872" s="1" t="s">
        <v>11</v>
      </c>
      <c r="I1872" s="3">
        <v>43412</v>
      </c>
      <c r="J1872" s="1" t="s">
        <v>15</v>
      </c>
      <c r="K1872" s="4">
        <v>46.39</v>
      </c>
      <c r="M1872" t="str">
        <f t="shared" si="29"/>
        <v>BROWN KATHY J</v>
      </c>
    </row>
    <row r="1873" spans="1:13" ht="14.45" customHeight="1" x14ac:dyDescent="0.2">
      <c r="A1873" s="2">
        <v>57162</v>
      </c>
      <c r="B1873" s="1" t="s">
        <v>11</v>
      </c>
      <c r="C1873" s="1" t="s">
        <v>11</v>
      </c>
      <c r="D1873" s="1" t="s">
        <v>2006</v>
      </c>
      <c r="E1873" s="1" t="s">
        <v>191</v>
      </c>
      <c r="F1873" s="1" t="s">
        <v>14</v>
      </c>
      <c r="G1873" s="1" t="s">
        <v>14</v>
      </c>
      <c r="H1873" s="1" t="s">
        <v>11</v>
      </c>
      <c r="I1873" s="3">
        <v>43412</v>
      </c>
      <c r="J1873" s="1" t="s">
        <v>15</v>
      </c>
      <c r="K1873" s="4">
        <v>37.17</v>
      </c>
      <c r="M1873" t="str">
        <f t="shared" si="29"/>
        <v xml:space="preserve">HEILEMAN MARTIN </v>
      </c>
    </row>
    <row r="1874" spans="1:13" ht="14.45" customHeight="1" x14ac:dyDescent="0.2">
      <c r="A1874" s="2">
        <v>57163</v>
      </c>
      <c r="B1874" s="1" t="s">
        <v>11</v>
      </c>
      <c r="C1874" s="1" t="s">
        <v>11</v>
      </c>
      <c r="D1874" s="1" t="s">
        <v>2007</v>
      </c>
      <c r="E1874" s="1" t="s">
        <v>1434</v>
      </c>
      <c r="F1874" s="1" t="s">
        <v>43</v>
      </c>
      <c r="G1874" s="1" t="s">
        <v>14</v>
      </c>
      <c r="H1874" s="1" t="s">
        <v>11</v>
      </c>
      <c r="I1874" s="3">
        <v>43412</v>
      </c>
      <c r="J1874" s="1" t="s">
        <v>15</v>
      </c>
      <c r="K1874" s="4">
        <v>10</v>
      </c>
      <c r="M1874" t="str">
        <f t="shared" si="29"/>
        <v>STROUSE KAREN L</v>
      </c>
    </row>
    <row r="1875" spans="1:13" ht="14.45" customHeight="1" x14ac:dyDescent="0.2">
      <c r="A1875" s="2">
        <v>57164</v>
      </c>
      <c r="B1875" s="1" t="s">
        <v>11</v>
      </c>
      <c r="C1875" s="1" t="s">
        <v>11</v>
      </c>
      <c r="D1875" s="1" t="s">
        <v>2008</v>
      </c>
      <c r="E1875" s="1" t="s">
        <v>1201</v>
      </c>
      <c r="F1875" s="1" t="s">
        <v>86</v>
      </c>
      <c r="G1875" s="1" t="s">
        <v>14</v>
      </c>
      <c r="H1875" s="1" t="s">
        <v>11</v>
      </c>
      <c r="I1875" s="3">
        <v>43412</v>
      </c>
      <c r="J1875" s="1" t="s">
        <v>15</v>
      </c>
      <c r="K1875" s="4">
        <v>39.44</v>
      </c>
      <c r="M1875" t="str">
        <f t="shared" si="29"/>
        <v>SCRIVENS BRIAN D</v>
      </c>
    </row>
    <row r="1876" spans="1:13" ht="14.45" customHeight="1" x14ac:dyDescent="0.2">
      <c r="A1876" s="2">
        <v>57165</v>
      </c>
      <c r="B1876" s="1" t="s">
        <v>11</v>
      </c>
      <c r="C1876" s="1" t="s">
        <v>11</v>
      </c>
      <c r="D1876" s="1" t="s">
        <v>2009</v>
      </c>
      <c r="E1876" s="1" t="s">
        <v>972</v>
      </c>
      <c r="F1876" s="1" t="s">
        <v>43</v>
      </c>
      <c r="G1876" s="1" t="s">
        <v>14</v>
      </c>
      <c r="H1876" s="1" t="s">
        <v>11</v>
      </c>
      <c r="I1876" s="3">
        <v>43412</v>
      </c>
      <c r="J1876" s="1" t="s">
        <v>15</v>
      </c>
      <c r="K1876" s="4">
        <v>44.85</v>
      </c>
      <c r="M1876" t="str">
        <f t="shared" si="29"/>
        <v>HILE RON L</v>
      </c>
    </row>
    <row r="1877" spans="1:13" ht="14.45" customHeight="1" x14ac:dyDescent="0.2">
      <c r="A1877" s="2">
        <v>57168</v>
      </c>
      <c r="B1877" s="1" t="s">
        <v>11</v>
      </c>
      <c r="C1877" s="1" t="s">
        <v>11</v>
      </c>
      <c r="D1877" s="1" t="s">
        <v>2010</v>
      </c>
      <c r="E1877" s="1" t="s">
        <v>558</v>
      </c>
      <c r="F1877" s="1" t="s">
        <v>14</v>
      </c>
      <c r="G1877" s="1" t="s">
        <v>14</v>
      </c>
      <c r="H1877" s="1" t="s">
        <v>11</v>
      </c>
      <c r="I1877" s="3">
        <v>43412</v>
      </c>
      <c r="J1877" s="1" t="s">
        <v>15</v>
      </c>
      <c r="K1877" s="4">
        <v>10.65</v>
      </c>
      <c r="M1877" t="str">
        <f t="shared" si="29"/>
        <v xml:space="preserve">TROPP FRANK </v>
      </c>
    </row>
    <row r="1878" spans="1:13" ht="14.45" customHeight="1" x14ac:dyDescent="0.2">
      <c r="A1878" s="2">
        <v>57171</v>
      </c>
      <c r="B1878" s="1" t="s">
        <v>11</v>
      </c>
      <c r="C1878" s="1" t="s">
        <v>11</v>
      </c>
      <c r="D1878" s="1" t="s">
        <v>1123</v>
      </c>
      <c r="E1878" s="1" t="s">
        <v>2011</v>
      </c>
      <c r="F1878" s="1" t="s">
        <v>14</v>
      </c>
      <c r="G1878" s="1" t="s">
        <v>14</v>
      </c>
      <c r="H1878" s="1" t="s">
        <v>11</v>
      </c>
      <c r="I1878" s="3">
        <v>43412</v>
      </c>
      <c r="J1878" s="1" t="s">
        <v>15</v>
      </c>
      <c r="K1878" s="4">
        <v>11.61</v>
      </c>
      <c r="M1878" t="str">
        <f t="shared" si="29"/>
        <v xml:space="preserve">SHEPHERD DEBORAH </v>
      </c>
    </row>
    <row r="1879" spans="1:13" ht="14.45" customHeight="1" x14ac:dyDescent="0.2">
      <c r="A1879" s="2">
        <v>57178</v>
      </c>
      <c r="B1879" s="1" t="s">
        <v>11</v>
      </c>
      <c r="C1879" s="1" t="s">
        <v>11</v>
      </c>
      <c r="D1879" s="1" t="s">
        <v>562</v>
      </c>
      <c r="E1879" s="1" t="s">
        <v>748</v>
      </c>
      <c r="F1879" s="1" t="s">
        <v>86</v>
      </c>
      <c r="G1879" s="1" t="s">
        <v>14</v>
      </c>
      <c r="H1879" s="1" t="s">
        <v>11</v>
      </c>
      <c r="I1879" s="3">
        <v>43412</v>
      </c>
      <c r="J1879" s="1" t="s">
        <v>15</v>
      </c>
      <c r="K1879" s="4">
        <v>22.28</v>
      </c>
      <c r="M1879" t="str">
        <f t="shared" si="29"/>
        <v>JOHNSON RICK D</v>
      </c>
    </row>
    <row r="1880" spans="1:13" ht="14.45" customHeight="1" x14ac:dyDescent="0.2">
      <c r="A1880" s="2">
        <v>57182</v>
      </c>
      <c r="B1880" s="1" t="s">
        <v>11</v>
      </c>
      <c r="C1880" s="1" t="s">
        <v>11</v>
      </c>
      <c r="D1880" s="1" t="s">
        <v>2012</v>
      </c>
      <c r="E1880" s="1" t="s">
        <v>37</v>
      </c>
      <c r="F1880" s="1" t="s">
        <v>119</v>
      </c>
      <c r="G1880" s="1" t="s">
        <v>14</v>
      </c>
      <c r="H1880" s="1" t="s">
        <v>11</v>
      </c>
      <c r="I1880" s="3">
        <v>43412</v>
      </c>
      <c r="J1880" s="1" t="s">
        <v>15</v>
      </c>
      <c r="K1880" s="4">
        <v>87.22</v>
      </c>
      <c r="M1880" t="str">
        <f t="shared" si="29"/>
        <v>KINNISON CHARLES E</v>
      </c>
    </row>
    <row r="1881" spans="1:13" ht="14.45" customHeight="1" x14ac:dyDescent="0.2">
      <c r="A1881" s="2">
        <v>57183</v>
      </c>
      <c r="B1881" s="1" t="s">
        <v>11</v>
      </c>
      <c r="C1881" s="1" t="s">
        <v>11</v>
      </c>
      <c r="D1881" s="1" t="s">
        <v>2013</v>
      </c>
      <c r="E1881" s="1" t="s">
        <v>103</v>
      </c>
      <c r="F1881" s="1" t="s">
        <v>86</v>
      </c>
      <c r="G1881" s="1" t="s">
        <v>14</v>
      </c>
      <c r="H1881" s="1" t="s">
        <v>11</v>
      </c>
      <c r="I1881" s="3">
        <v>43412</v>
      </c>
      <c r="J1881" s="1" t="s">
        <v>15</v>
      </c>
      <c r="K1881" s="4">
        <v>9.31</v>
      </c>
      <c r="M1881" t="str">
        <f t="shared" si="29"/>
        <v>STEWART DEC PAUL D</v>
      </c>
    </row>
    <row r="1882" spans="1:13" ht="14.45" customHeight="1" x14ac:dyDescent="0.2">
      <c r="A1882" s="2">
        <v>57193</v>
      </c>
      <c r="B1882" s="1" t="s">
        <v>11</v>
      </c>
      <c r="C1882" s="1" t="s">
        <v>11</v>
      </c>
      <c r="D1882" s="1" t="s">
        <v>2014</v>
      </c>
      <c r="E1882" s="1" t="s">
        <v>91</v>
      </c>
      <c r="F1882" s="1" t="s">
        <v>14</v>
      </c>
      <c r="G1882" s="1" t="s">
        <v>14</v>
      </c>
      <c r="H1882" s="1" t="s">
        <v>11</v>
      </c>
      <c r="I1882" s="3">
        <v>43412</v>
      </c>
      <c r="J1882" s="1" t="s">
        <v>15</v>
      </c>
      <c r="K1882" s="4">
        <v>69.09</v>
      </c>
      <c r="M1882" t="str">
        <f t="shared" si="29"/>
        <v xml:space="preserve">SOWER SCOTT </v>
      </c>
    </row>
    <row r="1883" spans="1:13" ht="14.45" customHeight="1" x14ac:dyDescent="0.2">
      <c r="A1883" s="2">
        <v>57204</v>
      </c>
      <c r="B1883" s="1" t="s">
        <v>11</v>
      </c>
      <c r="C1883" s="1" t="s">
        <v>11</v>
      </c>
      <c r="D1883" s="1" t="s">
        <v>2015</v>
      </c>
      <c r="E1883" s="1" t="s">
        <v>60</v>
      </c>
      <c r="F1883" s="1" t="s">
        <v>54</v>
      </c>
      <c r="G1883" s="1" t="s">
        <v>14</v>
      </c>
      <c r="H1883" s="1" t="s">
        <v>11</v>
      </c>
      <c r="I1883" s="3">
        <v>43412</v>
      </c>
      <c r="J1883" s="1" t="s">
        <v>15</v>
      </c>
      <c r="K1883" s="4">
        <v>23.55</v>
      </c>
      <c r="M1883" t="str">
        <f t="shared" si="29"/>
        <v>MERRITT ROBERT G</v>
      </c>
    </row>
    <row r="1884" spans="1:13" ht="14.45" customHeight="1" x14ac:dyDescent="0.2">
      <c r="A1884" s="2">
        <v>57206</v>
      </c>
      <c r="B1884" s="1" t="s">
        <v>11</v>
      </c>
      <c r="C1884" s="1" t="s">
        <v>11</v>
      </c>
      <c r="D1884" s="1" t="s">
        <v>1420</v>
      </c>
      <c r="E1884" s="1" t="s">
        <v>2016</v>
      </c>
      <c r="F1884" s="1" t="s">
        <v>214</v>
      </c>
      <c r="G1884" s="1" t="s">
        <v>14</v>
      </c>
      <c r="H1884" s="1" t="s">
        <v>11</v>
      </c>
      <c r="I1884" s="3">
        <v>43412</v>
      </c>
      <c r="J1884" s="1" t="s">
        <v>15</v>
      </c>
      <c r="K1884" s="4">
        <v>57.72</v>
      </c>
      <c r="M1884" t="str">
        <f t="shared" si="29"/>
        <v>ROE RANDAL M</v>
      </c>
    </row>
    <row r="1885" spans="1:13" ht="14.45" customHeight="1" x14ac:dyDescent="0.2">
      <c r="A1885" s="2">
        <v>57208</v>
      </c>
      <c r="B1885" s="1" t="s">
        <v>11</v>
      </c>
      <c r="C1885" s="1" t="s">
        <v>11</v>
      </c>
      <c r="D1885" s="1" t="s">
        <v>2017</v>
      </c>
      <c r="E1885" s="1" t="s">
        <v>162</v>
      </c>
      <c r="F1885" s="1" t="s">
        <v>14</v>
      </c>
      <c r="G1885" s="1" t="s">
        <v>14</v>
      </c>
      <c r="H1885" s="1" t="s">
        <v>11</v>
      </c>
      <c r="I1885" s="3">
        <v>43412</v>
      </c>
      <c r="J1885" s="1" t="s">
        <v>15</v>
      </c>
      <c r="K1885" s="4">
        <v>52.67</v>
      </c>
      <c r="M1885" t="str">
        <f t="shared" si="29"/>
        <v xml:space="preserve">EVANS LARRY </v>
      </c>
    </row>
    <row r="1886" spans="1:13" ht="14.45" customHeight="1" x14ac:dyDescent="0.2">
      <c r="A1886" s="2">
        <v>57209</v>
      </c>
      <c r="B1886" s="1" t="s">
        <v>11</v>
      </c>
      <c r="C1886" s="1" t="s">
        <v>11</v>
      </c>
      <c r="D1886" s="1" t="s">
        <v>2018</v>
      </c>
      <c r="E1886" s="1" t="s">
        <v>1966</v>
      </c>
      <c r="F1886" s="1" t="s">
        <v>14</v>
      </c>
      <c r="G1886" s="1" t="s">
        <v>14</v>
      </c>
      <c r="H1886" s="1" t="s">
        <v>11</v>
      </c>
      <c r="I1886" s="3">
        <v>43412</v>
      </c>
      <c r="J1886" s="1" t="s">
        <v>15</v>
      </c>
      <c r="K1886" s="4">
        <v>4.2</v>
      </c>
      <c r="M1886" t="str">
        <f t="shared" si="29"/>
        <v xml:space="preserve">CHURCH KURT </v>
      </c>
    </row>
    <row r="1887" spans="1:13" ht="14.45" customHeight="1" x14ac:dyDescent="0.2">
      <c r="A1887" s="2">
        <v>57211</v>
      </c>
      <c r="B1887" s="1" t="s">
        <v>11</v>
      </c>
      <c r="C1887" s="1" t="s">
        <v>11</v>
      </c>
      <c r="D1887" s="1" t="s">
        <v>2019</v>
      </c>
      <c r="E1887" s="1" t="s">
        <v>60</v>
      </c>
      <c r="F1887" s="1" t="s">
        <v>43</v>
      </c>
      <c r="G1887" s="1" t="s">
        <v>14</v>
      </c>
      <c r="H1887" s="1" t="s">
        <v>11</v>
      </c>
      <c r="I1887" s="3">
        <v>43412</v>
      </c>
      <c r="J1887" s="1" t="s">
        <v>15</v>
      </c>
      <c r="K1887" s="4">
        <v>54.07</v>
      </c>
      <c r="M1887" t="str">
        <f t="shared" si="29"/>
        <v>HUFF ROBERT L</v>
      </c>
    </row>
    <row r="1888" spans="1:13" ht="14.45" customHeight="1" x14ac:dyDescent="0.2">
      <c r="A1888" s="2">
        <v>57213</v>
      </c>
      <c r="B1888" s="1" t="s">
        <v>11</v>
      </c>
      <c r="C1888" s="1" t="s">
        <v>11</v>
      </c>
      <c r="D1888" s="1" t="s">
        <v>2020</v>
      </c>
      <c r="E1888" s="1" t="s">
        <v>2021</v>
      </c>
      <c r="F1888" s="1" t="s">
        <v>14</v>
      </c>
      <c r="G1888" s="1" t="s">
        <v>14</v>
      </c>
      <c r="H1888" s="1" t="s">
        <v>11</v>
      </c>
      <c r="I1888" s="3">
        <v>43412</v>
      </c>
      <c r="J1888" s="1" t="s">
        <v>15</v>
      </c>
      <c r="K1888" s="4">
        <v>89.72</v>
      </c>
      <c r="M1888" t="str">
        <f t="shared" si="29"/>
        <v xml:space="preserve">U S WILD FUR EXCH ANGE </v>
      </c>
    </row>
    <row r="1889" spans="1:13" ht="14.45" customHeight="1" x14ac:dyDescent="0.2">
      <c r="A1889" s="2">
        <v>57221</v>
      </c>
      <c r="B1889" s="1" t="s">
        <v>11</v>
      </c>
      <c r="C1889" s="1" t="s">
        <v>11</v>
      </c>
      <c r="D1889" s="1" t="s">
        <v>1548</v>
      </c>
      <c r="E1889" s="1" t="s">
        <v>1917</v>
      </c>
      <c r="F1889" s="1" t="s">
        <v>14</v>
      </c>
      <c r="G1889" s="1" t="s">
        <v>14</v>
      </c>
      <c r="H1889" s="1" t="s">
        <v>11</v>
      </c>
      <c r="I1889" s="3">
        <v>43412</v>
      </c>
      <c r="J1889" s="1" t="s">
        <v>15</v>
      </c>
      <c r="K1889" s="4">
        <v>29.48</v>
      </c>
      <c r="M1889" t="str">
        <f t="shared" si="29"/>
        <v xml:space="preserve">FIKE PHIL </v>
      </c>
    </row>
    <row r="1890" spans="1:13" ht="14.45" customHeight="1" x14ac:dyDescent="0.2">
      <c r="A1890" s="2">
        <v>57228</v>
      </c>
      <c r="B1890" s="1" t="s">
        <v>11</v>
      </c>
      <c r="C1890" s="1" t="s">
        <v>11</v>
      </c>
      <c r="D1890" s="1" t="s">
        <v>1306</v>
      </c>
      <c r="E1890" s="1" t="s">
        <v>948</v>
      </c>
      <c r="F1890" s="1" t="s">
        <v>14</v>
      </c>
      <c r="G1890" s="1" t="s">
        <v>14</v>
      </c>
      <c r="H1890" s="1" t="s">
        <v>11</v>
      </c>
      <c r="I1890" s="3">
        <v>43412</v>
      </c>
      <c r="J1890" s="1" t="s">
        <v>15</v>
      </c>
      <c r="K1890" s="4">
        <v>59.78</v>
      </c>
      <c r="M1890" t="str">
        <f t="shared" si="29"/>
        <v xml:space="preserve">STEWART GARRY </v>
      </c>
    </row>
    <row r="1891" spans="1:13" ht="14.45" customHeight="1" x14ac:dyDescent="0.2">
      <c r="A1891" s="2">
        <v>57231</v>
      </c>
      <c r="B1891" s="1" t="s">
        <v>11</v>
      </c>
      <c r="C1891" s="1" t="s">
        <v>11</v>
      </c>
      <c r="D1891" s="1" t="s">
        <v>579</v>
      </c>
      <c r="E1891" s="1" t="s">
        <v>2022</v>
      </c>
      <c r="F1891" s="1" t="s">
        <v>14</v>
      </c>
      <c r="G1891" s="1" t="s">
        <v>14</v>
      </c>
      <c r="H1891" s="1" t="s">
        <v>11</v>
      </c>
      <c r="I1891" s="3">
        <v>43412</v>
      </c>
      <c r="J1891" s="1" t="s">
        <v>15</v>
      </c>
      <c r="K1891" s="4">
        <v>24.26</v>
      </c>
      <c r="M1891" t="str">
        <f t="shared" si="29"/>
        <v xml:space="preserve">BELCHER MINDY </v>
      </c>
    </row>
    <row r="1892" spans="1:13" ht="14.45" customHeight="1" x14ac:dyDescent="0.2">
      <c r="A1892" s="2">
        <v>57233</v>
      </c>
      <c r="B1892" s="1" t="s">
        <v>11</v>
      </c>
      <c r="C1892" s="1" t="s">
        <v>11</v>
      </c>
      <c r="D1892" s="1" t="s">
        <v>2023</v>
      </c>
      <c r="E1892" s="1" t="s">
        <v>538</v>
      </c>
      <c r="F1892" s="1" t="s">
        <v>43</v>
      </c>
      <c r="G1892" s="1" t="s">
        <v>14</v>
      </c>
      <c r="H1892" s="1" t="s">
        <v>11</v>
      </c>
      <c r="I1892" s="3">
        <v>43412</v>
      </c>
      <c r="J1892" s="1" t="s">
        <v>15</v>
      </c>
      <c r="K1892" s="4">
        <v>58.65</v>
      </c>
      <c r="M1892" t="str">
        <f t="shared" si="29"/>
        <v>GASTON DAVID L</v>
      </c>
    </row>
    <row r="1893" spans="1:13" ht="14.45" customHeight="1" x14ac:dyDescent="0.2">
      <c r="A1893" s="2">
        <v>57237</v>
      </c>
      <c r="B1893" s="1" t="s">
        <v>11</v>
      </c>
      <c r="C1893" s="1" t="s">
        <v>11</v>
      </c>
      <c r="D1893" s="1" t="s">
        <v>2024</v>
      </c>
      <c r="E1893" s="1" t="s">
        <v>252</v>
      </c>
      <c r="F1893" s="1" t="s">
        <v>14</v>
      </c>
      <c r="G1893" s="1" t="s">
        <v>14</v>
      </c>
      <c r="H1893" s="1" t="s">
        <v>11</v>
      </c>
      <c r="I1893" s="3">
        <v>43412</v>
      </c>
      <c r="J1893" s="1" t="s">
        <v>15</v>
      </c>
      <c r="K1893" s="4">
        <v>73.36</v>
      </c>
      <c r="M1893" t="str">
        <f t="shared" si="29"/>
        <v xml:space="preserve">NICKELS DUDLEY </v>
      </c>
    </row>
    <row r="1894" spans="1:13" ht="14.45" customHeight="1" x14ac:dyDescent="0.2">
      <c r="A1894" s="2">
        <v>57240</v>
      </c>
      <c r="B1894" s="1" t="s">
        <v>11</v>
      </c>
      <c r="C1894" s="1" t="s">
        <v>11</v>
      </c>
      <c r="D1894" s="1" t="s">
        <v>1943</v>
      </c>
      <c r="E1894" s="1" t="s">
        <v>1398</v>
      </c>
      <c r="F1894" s="1" t="s">
        <v>14</v>
      </c>
      <c r="G1894" s="1" t="s">
        <v>14</v>
      </c>
      <c r="H1894" s="1" t="s">
        <v>11</v>
      </c>
      <c r="I1894" s="3">
        <v>43412</v>
      </c>
      <c r="J1894" s="1" t="s">
        <v>15</v>
      </c>
      <c r="K1894" s="4">
        <v>20.9</v>
      </c>
      <c r="M1894" t="str">
        <f t="shared" si="29"/>
        <v xml:space="preserve">SCHMIDT PAM </v>
      </c>
    </row>
    <row r="1895" spans="1:13" ht="14.45" customHeight="1" x14ac:dyDescent="0.2">
      <c r="A1895" s="2">
        <v>57243</v>
      </c>
      <c r="B1895" s="1" t="s">
        <v>11</v>
      </c>
      <c r="C1895" s="1" t="s">
        <v>11</v>
      </c>
      <c r="D1895" s="1" t="s">
        <v>2025</v>
      </c>
      <c r="E1895" s="1" t="s">
        <v>91</v>
      </c>
      <c r="F1895" s="1" t="s">
        <v>14</v>
      </c>
      <c r="G1895" s="1" t="s">
        <v>14</v>
      </c>
      <c r="H1895" s="1" t="s">
        <v>11</v>
      </c>
      <c r="I1895" s="3">
        <v>43412</v>
      </c>
      <c r="J1895" s="1" t="s">
        <v>15</v>
      </c>
      <c r="K1895" s="4">
        <v>63.53</v>
      </c>
      <c r="M1895" t="str">
        <f t="shared" si="29"/>
        <v xml:space="preserve">HOPPAS SCOTT </v>
      </c>
    </row>
    <row r="1896" spans="1:13" ht="14.45" customHeight="1" x14ac:dyDescent="0.2">
      <c r="A1896" s="2">
        <v>57253</v>
      </c>
      <c r="B1896" s="1" t="s">
        <v>11</v>
      </c>
      <c r="C1896" s="1" t="s">
        <v>11</v>
      </c>
      <c r="D1896" s="1" t="s">
        <v>1715</v>
      </c>
      <c r="E1896" s="1" t="s">
        <v>2026</v>
      </c>
      <c r="F1896" s="1" t="s">
        <v>14</v>
      </c>
      <c r="G1896" s="1" t="s">
        <v>14</v>
      </c>
      <c r="H1896" s="1" t="s">
        <v>11</v>
      </c>
      <c r="I1896" s="3">
        <v>43412</v>
      </c>
      <c r="J1896" s="1" t="s">
        <v>15</v>
      </c>
      <c r="K1896" s="4">
        <v>52.79</v>
      </c>
      <c r="M1896" t="str">
        <f t="shared" si="29"/>
        <v xml:space="preserve">FOWLER AL </v>
      </c>
    </row>
    <row r="1897" spans="1:13" ht="14.45" customHeight="1" x14ac:dyDescent="0.2">
      <c r="A1897" s="2">
        <v>57255</v>
      </c>
      <c r="B1897" s="1" t="s">
        <v>11</v>
      </c>
      <c r="C1897" s="1" t="s">
        <v>11</v>
      </c>
      <c r="D1897" s="1" t="s">
        <v>2027</v>
      </c>
      <c r="E1897" s="1" t="s">
        <v>271</v>
      </c>
      <c r="F1897" s="1" t="s">
        <v>14</v>
      </c>
      <c r="G1897" s="1" t="s">
        <v>14</v>
      </c>
      <c r="H1897" s="1" t="s">
        <v>11</v>
      </c>
      <c r="I1897" s="3">
        <v>43412</v>
      </c>
      <c r="J1897" s="1" t="s">
        <v>15</v>
      </c>
      <c r="K1897" s="4">
        <v>66.13</v>
      </c>
      <c r="M1897" t="str">
        <f t="shared" si="29"/>
        <v xml:space="preserve">HIVELY DONNA </v>
      </c>
    </row>
    <row r="1898" spans="1:13" ht="14.45" customHeight="1" x14ac:dyDescent="0.2">
      <c r="A1898" s="2">
        <v>57258</v>
      </c>
      <c r="B1898" s="1" t="s">
        <v>11</v>
      </c>
      <c r="C1898" s="1" t="s">
        <v>11</v>
      </c>
      <c r="D1898" s="1" t="s">
        <v>1064</v>
      </c>
      <c r="E1898" s="1" t="s">
        <v>49</v>
      </c>
      <c r="F1898" s="1" t="s">
        <v>14</v>
      </c>
      <c r="G1898" s="1" t="s">
        <v>14</v>
      </c>
      <c r="H1898" s="1" t="s">
        <v>11</v>
      </c>
      <c r="I1898" s="3">
        <v>43412</v>
      </c>
      <c r="J1898" s="1" t="s">
        <v>15</v>
      </c>
      <c r="K1898" s="4">
        <v>5.94</v>
      </c>
      <c r="M1898" t="str">
        <f t="shared" si="29"/>
        <v xml:space="preserve">MOORE RICHARD </v>
      </c>
    </row>
    <row r="1899" spans="1:13" ht="14.45" customHeight="1" x14ac:dyDescent="0.2">
      <c r="A1899" s="2">
        <v>57259</v>
      </c>
      <c r="B1899" s="1" t="s">
        <v>11</v>
      </c>
      <c r="C1899" s="1" t="s">
        <v>11</v>
      </c>
      <c r="D1899" s="1" t="s">
        <v>2028</v>
      </c>
      <c r="E1899" s="1" t="s">
        <v>2029</v>
      </c>
      <c r="F1899" s="1" t="s">
        <v>14</v>
      </c>
      <c r="G1899" s="1" t="s">
        <v>14</v>
      </c>
      <c r="H1899" s="1" t="s">
        <v>11</v>
      </c>
      <c r="I1899" s="3">
        <v>43412</v>
      </c>
      <c r="J1899" s="1" t="s">
        <v>15</v>
      </c>
      <c r="K1899" s="4">
        <v>4188.29</v>
      </c>
      <c r="M1899" t="str">
        <f t="shared" si="29"/>
        <v xml:space="preserve">DOW CORNING STI M IDWEST </v>
      </c>
    </row>
    <row r="1900" spans="1:13" ht="14.45" customHeight="1" x14ac:dyDescent="0.2">
      <c r="A1900" s="2">
        <v>57262</v>
      </c>
      <c r="B1900" s="1" t="s">
        <v>11</v>
      </c>
      <c r="C1900" s="1" t="s">
        <v>11</v>
      </c>
      <c r="D1900" s="1" t="s">
        <v>372</v>
      </c>
      <c r="E1900" s="1" t="s">
        <v>823</v>
      </c>
      <c r="F1900" s="1" t="s">
        <v>14</v>
      </c>
      <c r="G1900" s="1" t="s">
        <v>14</v>
      </c>
      <c r="H1900" s="1" t="s">
        <v>11</v>
      </c>
      <c r="I1900" s="3">
        <v>43412</v>
      </c>
      <c r="J1900" s="1" t="s">
        <v>15</v>
      </c>
      <c r="K1900" s="4">
        <v>4.82</v>
      </c>
      <c r="M1900" t="str">
        <f t="shared" si="29"/>
        <v xml:space="preserve">PORTER BILL </v>
      </c>
    </row>
    <row r="1901" spans="1:13" ht="14.45" customHeight="1" x14ac:dyDescent="0.2">
      <c r="A1901" s="2">
        <v>57264</v>
      </c>
      <c r="B1901" s="1" t="s">
        <v>11</v>
      </c>
      <c r="C1901" s="1" t="s">
        <v>11</v>
      </c>
      <c r="D1901" s="1" t="s">
        <v>2030</v>
      </c>
      <c r="E1901" s="1" t="s">
        <v>277</v>
      </c>
      <c r="F1901" s="1" t="s">
        <v>30</v>
      </c>
      <c r="G1901" s="1" t="s">
        <v>14</v>
      </c>
      <c r="H1901" s="1" t="s">
        <v>11</v>
      </c>
      <c r="I1901" s="3">
        <v>43412</v>
      </c>
      <c r="J1901" s="1" t="s">
        <v>15</v>
      </c>
      <c r="K1901" s="4">
        <v>15.26</v>
      </c>
      <c r="M1901" t="str">
        <f t="shared" si="29"/>
        <v>OAKERSON CALVIN A</v>
      </c>
    </row>
    <row r="1902" spans="1:13" ht="14.45" customHeight="1" x14ac:dyDescent="0.2">
      <c r="A1902" s="2">
        <v>57265</v>
      </c>
      <c r="B1902" s="1" t="s">
        <v>11</v>
      </c>
      <c r="C1902" s="1" t="s">
        <v>11</v>
      </c>
      <c r="D1902" s="1" t="s">
        <v>2031</v>
      </c>
      <c r="E1902" s="1" t="s">
        <v>417</v>
      </c>
      <c r="F1902" s="1" t="s">
        <v>14</v>
      </c>
      <c r="G1902" s="1" t="s">
        <v>14</v>
      </c>
      <c r="H1902" s="1" t="s">
        <v>11</v>
      </c>
      <c r="I1902" s="3">
        <v>43412</v>
      </c>
      <c r="J1902" s="1" t="s">
        <v>15</v>
      </c>
      <c r="K1902" s="4">
        <v>23.28</v>
      </c>
      <c r="M1902" t="str">
        <f t="shared" si="29"/>
        <v xml:space="preserve">NORTON CARL </v>
      </c>
    </row>
    <row r="1903" spans="1:13" ht="14.45" customHeight="1" x14ac:dyDescent="0.2">
      <c r="A1903" s="2">
        <v>57267</v>
      </c>
      <c r="B1903" s="1" t="s">
        <v>11</v>
      </c>
      <c r="C1903" s="1" t="s">
        <v>11</v>
      </c>
      <c r="D1903" s="1" t="s">
        <v>318</v>
      </c>
      <c r="E1903" s="1" t="s">
        <v>162</v>
      </c>
      <c r="F1903" s="1" t="s">
        <v>14</v>
      </c>
      <c r="G1903" s="1" t="s">
        <v>14</v>
      </c>
      <c r="H1903" s="1" t="s">
        <v>11</v>
      </c>
      <c r="I1903" s="3">
        <v>43412</v>
      </c>
      <c r="J1903" s="1" t="s">
        <v>15</v>
      </c>
      <c r="K1903" s="4">
        <v>80.83</v>
      </c>
      <c r="M1903" t="str">
        <f t="shared" si="29"/>
        <v xml:space="preserve">WARD LARRY </v>
      </c>
    </row>
    <row r="1904" spans="1:13" ht="14.45" customHeight="1" x14ac:dyDescent="0.2">
      <c r="A1904" s="2">
        <v>57270</v>
      </c>
      <c r="B1904" s="1" t="s">
        <v>11</v>
      </c>
      <c r="C1904" s="1" t="s">
        <v>11</v>
      </c>
      <c r="D1904" s="1" t="s">
        <v>1007</v>
      </c>
      <c r="E1904" s="1" t="s">
        <v>1434</v>
      </c>
      <c r="F1904" s="1" t="s">
        <v>14</v>
      </c>
      <c r="G1904" s="1" t="s">
        <v>14</v>
      </c>
      <c r="H1904" s="1" t="s">
        <v>11</v>
      </c>
      <c r="I1904" s="3">
        <v>43412</v>
      </c>
      <c r="J1904" s="1" t="s">
        <v>15</v>
      </c>
      <c r="K1904" s="4">
        <v>26.35</v>
      </c>
      <c r="M1904" t="str">
        <f t="shared" si="29"/>
        <v xml:space="preserve">PATRICK KAREN </v>
      </c>
    </row>
    <row r="1905" spans="1:13" ht="14.45" customHeight="1" x14ac:dyDescent="0.2">
      <c r="A1905" s="2">
        <v>57272</v>
      </c>
      <c r="B1905" s="1" t="s">
        <v>11</v>
      </c>
      <c r="C1905" s="1" t="s">
        <v>11</v>
      </c>
      <c r="D1905" s="1" t="s">
        <v>2032</v>
      </c>
      <c r="E1905" s="1" t="s">
        <v>2033</v>
      </c>
      <c r="F1905" s="1" t="s">
        <v>14</v>
      </c>
      <c r="G1905" s="1" t="s">
        <v>14</v>
      </c>
      <c r="H1905" s="1" t="s">
        <v>11</v>
      </c>
      <c r="I1905" s="3">
        <v>43412</v>
      </c>
      <c r="J1905" s="1" t="s">
        <v>15</v>
      </c>
      <c r="K1905" s="4">
        <v>40.9</v>
      </c>
      <c r="M1905" t="str">
        <f t="shared" si="29"/>
        <v xml:space="preserve">WU JUSTIN </v>
      </c>
    </row>
    <row r="1906" spans="1:13" ht="14.45" customHeight="1" x14ac:dyDescent="0.2">
      <c r="A1906" s="2">
        <v>57275</v>
      </c>
      <c r="B1906" s="1" t="s">
        <v>11</v>
      </c>
      <c r="C1906" s="1" t="s">
        <v>11</v>
      </c>
      <c r="D1906" s="1" t="s">
        <v>2034</v>
      </c>
      <c r="E1906" s="1" t="s">
        <v>874</v>
      </c>
      <c r="F1906" s="1" t="s">
        <v>14</v>
      </c>
      <c r="G1906" s="1" t="s">
        <v>14</v>
      </c>
      <c r="H1906" s="1" t="s">
        <v>11</v>
      </c>
      <c r="I1906" s="3">
        <v>43412</v>
      </c>
      <c r="J1906" s="1" t="s">
        <v>15</v>
      </c>
      <c r="K1906" s="4">
        <v>34.76</v>
      </c>
      <c r="M1906" t="str">
        <f t="shared" si="29"/>
        <v xml:space="preserve">BRUMBAUGH TONY </v>
      </c>
    </row>
    <row r="1907" spans="1:13" ht="14.45" customHeight="1" x14ac:dyDescent="0.2">
      <c r="A1907" s="2">
        <v>57278</v>
      </c>
      <c r="B1907" s="1" t="s">
        <v>11</v>
      </c>
      <c r="C1907" s="1" t="s">
        <v>11</v>
      </c>
      <c r="D1907" s="1" t="s">
        <v>631</v>
      </c>
      <c r="E1907" s="1" t="s">
        <v>232</v>
      </c>
      <c r="F1907" s="1" t="s">
        <v>145</v>
      </c>
      <c r="G1907" s="1" t="s">
        <v>14</v>
      </c>
      <c r="H1907" s="1" t="s">
        <v>11</v>
      </c>
      <c r="I1907" s="3">
        <v>43412</v>
      </c>
      <c r="J1907" s="1" t="s">
        <v>15</v>
      </c>
      <c r="K1907" s="4">
        <v>2.5099999999999998</v>
      </c>
      <c r="M1907" t="str">
        <f t="shared" si="29"/>
        <v>HILL BEN R</v>
      </c>
    </row>
    <row r="1908" spans="1:13" ht="14.45" customHeight="1" x14ac:dyDescent="0.2">
      <c r="A1908" s="2">
        <v>57279</v>
      </c>
      <c r="B1908" s="1" t="s">
        <v>11</v>
      </c>
      <c r="C1908" s="1" t="s">
        <v>11</v>
      </c>
      <c r="D1908" s="1" t="s">
        <v>2035</v>
      </c>
      <c r="E1908" s="1" t="s">
        <v>611</v>
      </c>
      <c r="F1908" s="1" t="s">
        <v>14</v>
      </c>
      <c r="G1908" s="1" t="s">
        <v>14</v>
      </c>
      <c r="H1908" s="1" t="s">
        <v>11</v>
      </c>
      <c r="I1908" s="3">
        <v>43412</v>
      </c>
      <c r="J1908" s="1" t="s">
        <v>15</v>
      </c>
      <c r="K1908" s="4">
        <v>114.89</v>
      </c>
      <c r="M1908" t="str">
        <f t="shared" si="29"/>
        <v xml:space="preserve">HASTINGS STEVE </v>
      </c>
    </row>
    <row r="1909" spans="1:13" ht="14.45" customHeight="1" x14ac:dyDescent="0.2">
      <c r="A1909" s="2">
        <v>57280</v>
      </c>
      <c r="B1909" s="1" t="s">
        <v>11</v>
      </c>
      <c r="C1909" s="1" t="s">
        <v>11</v>
      </c>
      <c r="D1909" s="1" t="s">
        <v>2036</v>
      </c>
      <c r="E1909" s="1" t="s">
        <v>2037</v>
      </c>
      <c r="F1909" s="1" t="s">
        <v>14</v>
      </c>
      <c r="G1909" s="1" t="s">
        <v>14</v>
      </c>
      <c r="H1909" s="1" t="s">
        <v>11</v>
      </c>
      <c r="I1909" s="3">
        <v>43412</v>
      </c>
      <c r="J1909" s="1" t="s">
        <v>15</v>
      </c>
      <c r="K1909" s="4">
        <v>14.82</v>
      </c>
      <c r="M1909" t="str">
        <f t="shared" si="29"/>
        <v xml:space="preserve">KURZHAL MAZLE </v>
      </c>
    </row>
    <row r="1910" spans="1:13" ht="14.45" customHeight="1" x14ac:dyDescent="0.2">
      <c r="A1910" s="2">
        <v>57283</v>
      </c>
      <c r="B1910" s="1" t="s">
        <v>11</v>
      </c>
      <c r="C1910" s="1" t="s">
        <v>11</v>
      </c>
      <c r="D1910" s="1" t="s">
        <v>931</v>
      </c>
      <c r="E1910" s="1" t="s">
        <v>37</v>
      </c>
      <c r="F1910" s="1" t="s">
        <v>30</v>
      </c>
      <c r="G1910" s="1" t="s">
        <v>14</v>
      </c>
      <c r="H1910" s="1" t="s">
        <v>11</v>
      </c>
      <c r="I1910" s="3">
        <v>43412</v>
      </c>
      <c r="J1910" s="1" t="s">
        <v>15</v>
      </c>
      <c r="K1910" s="4">
        <v>34.909999999999997</v>
      </c>
      <c r="M1910" t="str">
        <f t="shared" si="29"/>
        <v>KING CHARLES A</v>
      </c>
    </row>
    <row r="1911" spans="1:13" ht="14.45" customHeight="1" x14ac:dyDescent="0.2">
      <c r="A1911" s="2">
        <v>57287</v>
      </c>
      <c r="B1911" s="1" t="s">
        <v>11</v>
      </c>
      <c r="C1911" s="1" t="s">
        <v>11</v>
      </c>
      <c r="D1911" s="1" t="s">
        <v>1447</v>
      </c>
      <c r="E1911" s="1" t="s">
        <v>1071</v>
      </c>
      <c r="F1911" s="1" t="s">
        <v>14</v>
      </c>
      <c r="G1911" s="1" t="s">
        <v>14</v>
      </c>
      <c r="H1911" s="1" t="s">
        <v>11</v>
      </c>
      <c r="I1911" s="3">
        <v>43412</v>
      </c>
      <c r="J1911" s="1" t="s">
        <v>15</v>
      </c>
      <c r="K1911" s="4">
        <v>9.5399999999999991</v>
      </c>
      <c r="M1911" t="str">
        <f t="shared" si="29"/>
        <v xml:space="preserve">PATTON KATHERINE </v>
      </c>
    </row>
    <row r="1912" spans="1:13" ht="14.45" customHeight="1" x14ac:dyDescent="0.2">
      <c r="A1912" s="2">
        <v>57290</v>
      </c>
      <c r="B1912" s="1" t="s">
        <v>11</v>
      </c>
      <c r="C1912" s="1" t="s">
        <v>11</v>
      </c>
      <c r="D1912" s="1" t="s">
        <v>2038</v>
      </c>
      <c r="E1912" s="1" t="s">
        <v>1354</v>
      </c>
      <c r="F1912" s="1" t="s">
        <v>14</v>
      </c>
      <c r="G1912" s="1" t="s">
        <v>14</v>
      </c>
      <c r="H1912" s="1" t="s">
        <v>11</v>
      </c>
      <c r="I1912" s="3">
        <v>43412</v>
      </c>
      <c r="J1912" s="1" t="s">
        <v>15</v>
      </c>
      <c r="K1912" s="4">
        <v>39.090000000000003</v>
      </c>
      <c r="M1912" t="str">
        <f t="shared" si="29"/>
        <v xml:space="preserve">ORR LONNIE </v>
      </c>
    </row>
    <row r="1913" spans="1:13" ht="14.45" customHeight="1" x14ac:dyDescent="0.2">
      <c r="A1913" s="2">
        <v>57291</v>
      </c>
      <c r="B1913" s="1" t="s">
        <v>11</v>
      </c>
      <c r="C1913" s="1" t="s">
        <v>11</v>
      </c>
      <c r="D1913" s="1" t="s">
        <v>2038</v>
      </c>
      <c r="E1913" s="1" t="s">
        <v>1323</v>
      </c>
      <c r="F1913" s="1" t="s">
        <v>14</v>
      </c>
      <c r="G1913" s="1" t="s">
        <v>14</v>
      </c>
      <c r="H1913" s="1" t="s">
        <v>11</v>
      </c>
      <c r="I1913" s="3">
        <v>43412</v>
      </c>
      <c r="J1913" s="1" t="s">
        <v>15</v>
      </c>
      <c r="K1913" s="4">
        <v>18.18</v>
      </c>
      <c r="M1913" t="str">
        <f t="shared" si="29"/>
        <v xml:space="preserve">ORR TAMMY </v>
      </c>
    </row>
    <row r="1914" spans="1:13" ht="14.45" customHeight="1" x14ac:dyDescent="0.2">
      <c r="A1914" s="2">
        <v>57292</v>
      </c>
      <c r="B1914" s="1" t="s">
        <v>11</v>
      </c>
      <c r="C1914" s="1" t="s">
        <v>11</v>
      </c>
      <c r="D1914" s="1" t="s">
        <v>2039</v>
      </c>
      <c r="E1914" s="1" t="s">
        <v>1430</v>
      </c>
      <c r="F1914" s="1" t="s">
        <v>291</v>
      </c>
      <c r="G1914" s="1" t="s">
        <v>14</v>
      </c>
      <c r="H1914" s="1" t="s">
        <v>11</v>
      </c>
      <c r="I1914" s="3">
        <v>43412</v>
      </c>
      <c r="J1914" s="1" t="s">
        <v>15</v>
      </c>
      <c r="K1914" s="4">
        <v>8.7100000000000009</v>
      </c>
      <c r="M1914" t="str">
        <f t="shared" si="29"/>
        <v>DIEHL WILBUR O</v>
      </c>
    </row>
    <row r="1915" spans="1:13" ht="14.45" customHeight="1" x14ac:dyDescent="0.2">
      <c r="A1915" s="2">
        <v>57293</v>
      </c>
      <c r="B1915" s="1" t="s">
        <v>11</v>
      </c>
      <c r="C1915" s="1" t="s">
        <v>11</v>
      </c>
      <c r="D1915" s="1" t="s">
        <v>1038</v>
      </c>
      <c r="E1915" s="1" t="s">
        <v>85</v>
      </c>
      <c r="F1915" s="1" t="s">
        <v>43</v>
      </c>
      <c r="G1915" s="1" t="s">
        <v>14</v>
      </c>
      <c r="H1915" s="1" t="s">
        <v>11</v>
      </c>
      <c r="I1915" s="3">
        <v>43412</v>
      </c>
      <c r="J1915" s="1" t="s">
        <v>15</v>
      </c>
      <c r="K1915" s="4">
        <v>24.36</v>
      </c>
      <c r="M1915" t="str">
        <f t="shared" si="29"/>
        <v>GARDNER GARY L</v>
      </c>
    </row>
    <row r="1916" spans="1:13" ht="14.45" customHeight="1" x14ac:dyDescent="0.2">
      <c r="A1916" s="2">
        <v>57301</v>
      </c>
      <c r="B1916" s="1" t="s">
        <v>11</v>
      </c>
      <c r="C1916" s="1" t="s">
        <v>11</v>
      </c>
      <c r="D1916" s="1" t="s">
        <v>554</v>
      </c>
      <c r="E1916" s="1" t="s">
        <v>551</v>
      </c>
      <c r="F1916" s="1" t="s">
        <v>14</v>
      </c>
      <c r="G1916" s="1" t="s">
        <v>14</v>
      </c>
      <c r="H1916" s="1" t="s">
        <v>11</v>
      </c>
      <c r="I1916" s="3">
        <v>43412</v>
      </c>
      <c r="J1916" s="1" t="s">
        <v>15</v>
      </c>
      <c r="K1916" s="4">
        <v>77.8</v>
      </c>
      <c r="M1916" t="str">
        <f t="shared" si="29"/>
        <v xml:space="preserve">SHAFFER MIKE </v>
      </c>
    </row>
    <row r="1917" spans="1:13" ht="14.45" customHeight="1" x14ac:dyDescent="0.2">
      <c r="A1917" s="2">
        <v>57306</v>
      </c>
      <c r="B1917" s="1" t="s">
        <v>11</v>
      </c>
      <c r="C1917" s="1" t="s">
        <v>11</v>
      </c>
      <c r="D1917" s="1" t="s">
        <v>2040</v>
      </c>
      <c r="E1917" s="1" t="s">
        <v>1041</v>
      </c>
      <c r="F1917" s="1" t="s">
        <v>214</v>
      </c>
      <c r="G1917" s="1" t="s">
        <v>14</v>
      </c>
      <c r="H1917" s="1" t="s">
        <v>11</v>
      </c>
      <c r="I1917" s="3">
        <v>43412</v>
      </c>
      <c r="J1917" s="1" t="s">
        <v>15</v>
      </c>
      <c r="K1917" s="4">
        <v>36.53</v>
      </c>
      <c r="M1917" t="str">
        <f t="shared" si="29"/>
        <v>KOLODZIEJCZAK SUSAN M</v>
      </c>
    </row>
    <row r="1918" spans="1:13" ht="14.45" customHeight="1" x14ac:dyDescent="0.2">
      <c r="A1918" s="2">
        <v>57309</v>
      </c>
      <c r="B1918" s="1" t="s">
        <v>11</v>
      </c>
      <c r="C1918" s="1" t="s">
        <v>11</v>
      </c>
      <c r="D1918" s="1" t="s">
        <v>2041</v>
      </c>
      <c r="E1918" s="1" t="s">
        <v>611</v>
      </c>
      <c r="F1918" s="1" t="s">
        <v>14</v>
      </c>
      <c r="G1918" s="1" t="s">
        <v>14</v>
      </c>
      <c r="H1918" s="1" t="s">
        <v>11</v>
      </c>
      <c r="I1918" s="3">
        <v>43412</v>
      </c>
      <c r="J1918" s="1" t="s">
        <v>15</v>
      </c>
      <c r="K1918" s="4">
        <v>34.69</v>
      </c>
      <c r="M1918" t="str">
        <f t="shared" si="29"/>
        <v xml:space="preserve">HEWES STEVE </v>
      </c>
    </row>
    <row r="1919" spans="1:13" ht="14.45" customHeight="1" x14ac:dyDescent="0.2">
      <c r="A1919" s="2">
        <v>57311</v>
      </c>
      <c r="B1919" s="1" t="s">
        <v>11</v>
      </c>
      <c r="C1919" s="1" t="s">
        <v>11</v>
      </c>
      <c r="D1919" s="1" t="s">
        <v>1856</v>
      </c>
      <c r="E1919" s="1" t="s">
        <v>37</v>
      </c>
      <c r="F1919" s="1" t="s">
        <v>14</v>
      </c>
      <c r="G1919" s="1" t="s">
        <v>14</v>
      </c>
      <c r="H1919" s="1" t="s">
        <v>11</v>
      </c>
      <c r="I1919" s="3">
        <v>43412</v>
      </c>
      <c r="J1919" s="1" t="s">
        <v>15</v>
      </c>
      <c r="K1919" s="4">
        <v>26.98</v>
      </c>
      <c r="M1919" t="str">
        <f t="shared" si="29"/>
        <v xml:space="preserve">RUSH CHARLES </v>
      </c>
    </row>
    <row r="1920" spans="1:13" ht="14.45" customHeight="1" x14ac:dyDescent="0.2">
      <c r="A1920" s="2">
        <v>57314</v>
      </c>
      <c r="B1920" s="1" t="s">
        <v>11</v>
      </c>
      <c r="C1920" s="1" t="s">
        <v>11</v>
      </c>
      <c r="D1920" s="1" t="s">
        <v>2042</v>
      </c>
      <c r="E1920" s="1" t="s">
        <v>2043</v>
      </c>
      <c r="F1920" s="1" t="s">
        <v>328</v>
      </c>
      <c r="G1920" s="1" t="s">
        <v>14</v>
      </c>
      <c r="H1920" s="1" t="s">
        <v>11</v>
      </c>
      <c r="I1920" s="3">
        <v>43412</v>
      </c>
      <c r="J1920" s="1" t="s">
        <v>15</v>
      </c>
      <c r="K1920" s="4">
        <v>35.43</v>
      </c>
      <c r="M1920" t="str">
        <f t="shared" si="29"/>
        <v>CONLEY MORTON S</v>
      </c>
    </row>
    <row r="1921" spans="1:13" ht="14.45" customHeight="1" x14ac:dyDescent="0.2">
      <c r="A1921" s="2">
        <v>57315</v>
      </c>
      <c r="B1921" s="1" t="s">
        <v>11</v>
      </c>
      <c r="C1921" s="1" t="s">
        <v>11</v>
      </c>
      <c r="D1921" s="1" t="s">
        <v>1030</v>
      </c>
      <c r="E1921" s="1" t="s">
        <v>1216</v>
      </c>
      <c r="F1921" s="1" t="s">
        <v>43</v>
      </c>
      <c r="G1921" s="1" t="s">
        <v>14</v>
      </c>
      <c r="H1921" s="1" t="s">
        <v>11</v>
      </c>
      <c r="I1921" s="3">
        <v>43412</v>
      </c>
      <c r="J1921" s="1" t="s">
        <v>15</v>
      </c>
      <c r="K1921" s="4">
        <v>19.850000000000001</v>
      </c>
      <c r="M1921" t="str">
        <f t="shared" si="29"/>
        <v>ROLLINS EVELYN L</v>
      </c>
    </row>
    <row r="1922" spans="1:13" ht="14.45" customHeight="1" x14ac:dyDescent="0.2">
      <c r="A1922" s="2">
        <v>57317</v>
      </c>
      <c r="B1922" s="1" t="s">
        <v>11</v>
      </c>
      <c r="C1922" s="1" t="s">
        <v>11</v>
      </c>
      <c r="D1922" s="1" t="s">
        <v>1471</v>
      </c>
      <c r="E1922" s="1" t="s">
        <v>541</v>
      </c>
      <c r="F1922" s="1" t="s">
        <v>14</v>
      </c>
      <c r="G1922" s="1" t="s">
        <v>14</v>
      </c>
      <c r="H1922" s="1" t="s">
        <v>11</v>
      </c>
      <c r="I1922" s="3">
        <v>43412</v>
      </c>
      <c r="J1922" s="1" t="s">
        <v>15</v>
      </c>
      <c r="K1922" s="4">
        <v>34.19</v>
      </c>
      <c r="M1922" t="str">
        <f t="shared" si="29"/>
        <v xml:space="preserve">WEST HERBERT </v>
      </c>
    </row>
    <row r="1923" spans="1:13" ht="14.45" customHeight="1" x14ac:dyDescent="0.2">
      <c r="A1923" s="2">
        <v>57326</v>
      </c>
      <c r="B1923" s="1" t="s">
        <v>11</v>
      </c>
      <c r="C1923" s="1" t="s">
        <v>11</v>
      </c>
      <c r="D1923" s="1" t="s">
        <v>1903</v>
      </c>
      <c r="E1923" s="1" t="s">
        <v>510</v>
      </c>
      <c r="F1923" s="1" t="s">
        <v>14</v>
      </c>
      <c r="G1923" s="1" t="s">
        <v>14</v>
      </c>
      <c r="H1923" s="1" t="s">
        <v>11</v>
      </c>
      <c r="I1923" s="3">
        <v>43412</v>
      </c>
      <c r="J1923" s="1" t="s">
        <v>15</v>
      </c>
      <c r="K1923" s="4">
        <v>26.32</v>
      </c>
      <c r="M1923" t="str">
        <f t="shared" ref="M1923:M1986" si="30">D1923&amp;" "&amp;E1923&amp;" "&amp;F1923</f>
        <v xml:space="preserve">HARRISON TOM </v>
      </c>
    </row>
    <row r="1924" spans="1:13" ht="14.45" customHeight="1" x14ac:dyDescent="0.2">
      <c r="A1924" s="2">
        <v>57331</v>
      </c>
      <c r="B1924" s="1" t="s">
        <v>11</v>
      </c>
      <c r="C1924" s="1" t="s">
        <v>11</v>
      </c>
      <c r="D1924" s="1" t="s">
        <v>2044</v>
      </c>
      <c r="E1924" s="1" t="s">
        <v>2045</v>
      </c>
      <c r="F1924" s="1" t="s">
        <v>14</v>
      </c>
      <c r="G1924" s="1" t="s">
        <v>14</v>
      </c>
      <c r="H1924" s="1" t="s">
        <v>11</v>
      </c>
      <c r="I1924" s="3">
        <v>43412</v>
      </c>
      <c r="J1924" s="1" t="s">
        <v>15</v>
      </c>
      <c r="K1924" s="4">
        <v>21.56</v>
      </c>
      <c r="M1924" t="str">
        <f t="shared" si="30"/>
        <v xml:space="preserve">SAYLORS MADONNA </v>
      </c>
    </row>
    <row r="1925" spans="1:13" ht="14.45" customHeight="1" x14ac:dyDescent="0.2">
      <c r="A1925" s="2">
        <v>57333</v>
      </c>
      <c r="B1925" s="1" t="s">
        <v>11</v>
      </c>
      <c r="C1925" s="1" t="s">
        <v>11</v>
      </c>
      <c r="D1925" s="1" t="s">
        <v>1701</v>
      </c>
      <c r="E1925" s="1" t="s">
        <v>826</v>
      </c>
      <c r="F1925" s="1" t="s">
        <v>14</v>
      </c>
      <c r="G1925" s="1" t="s">
        <v>14</v>
      </c>
      <c r="H1925" s="1" t="s">
        <v>11</v>
      </c>
      <c r="I1925" s="3">
        <v>43412</v>
      </c>
      <c r="J1925" s="1" t="s">
        <v>15</v>
      </c>
      <c r="K1925" s="4">
        <v>71.37</v>
      </c>
      <c r="M1925" t="str">
        <f t="shared" si="30"/>
        <v xml:space="preserve">CART TIM </v>
      </c>
    </row>
    <row r="1926" spans="1:13" ht="14.45" customHeight="1" x14ac:dyDescent="0.2">
      <c r="A1926" s="2">
        <v>57335</v>
      </c>
      <c r="B1926" s="1" t="s">
        <v>11</v>
      </c>
      <c r="C1926" s="1" t="s">
        <v>11</v>
      </c>
      <c r="D1926" s="1" t="s">
        <v>1436</v>
      </c>
      <c r="E1926" s="1" t="s">
        <v>214</v>
      </c>
      <c r="F1926" s="1" t="s">
        <v>119</v>
      </c>
      <c r="G1926" s="1" t="s">
        <v>14</v>
      </c>
      <c r="H1926" s="1" t="s">
        <v>11</v>
      </c>
      <c r="I1926" s="3">
        <v>43412</v>
      </c>
      <c r="J1926" s="1" t="s">
        <v>15</v>
      </c>
      <c r="K1926" s="4">
        <v>20.93</v>
      </c>
      <c r="M1926" t="str">
        <f t="shared" si="30"/>
        <v>WOODS M E</v>
      </c>
    </row>
    <row r="1927" spans="1:13" ht="14.45" customHeight="1" x14ac:dyDescent="0.2">
      <c r="A1927" s="2">
        <v>57336</v>
      </c>
      <c r="B1927" s="1" t="s">
        <v>11</v>
      </c>
      <c r="C1927" s="1" t="s">
        <v>11</v>
      </c>
      <c r="D1927" s="1" t="s">
        <v>2046</v>
      </c>
      <c r="E1927" s="1" t="s">
        <v>2047</v>
      </c>
      <c r="F1927" s="1" t="s">
        <v>14</v>
      </c>
      <c r="G1927" s="1" t="s">
        <v>14</v>
      </c>
      <c r="H1927" s="1" t="s">
        <v>11</v>
      </c>
      <c r="I1927" s="3">
        <v>43412</v>
      </c>
      <c r="J1927" s="1" t="s">
        <v>15</v>
      </c>
      <c r="K1927" s="4">
        <v>2.91</v>
      </c>
      <c r="M1927" t="str">
        <f t="shared" si="30"/>
        <v xml:space="preserve">MIHM DARRELLE </v>
      </c>
    </row>
    <row r="1928" spans="1:13" ht="14.45" customHeight="1" x14ac:dyDescent="0.2">
      <c r="A1928" s="2">
        <v>57340</v>
      </c>
      <c r="B1928" s="1" t="s">
        <v>11</v>
      </c>
      <c r="C1928" s="1" t="s">
        <v>11</v>
      </c>
      <c r="D1928" s="1" t="s">
        <v>2048</v>
      </c>
      <c r="E1928" s="1" t="s">
        <v>78</v>
      </c>
      <c r="F1928" s="1" t="s">
        <v>145</v>
      </c>
      <c r="G1928" s="1" t="s">
        <v>14</v>
      </c>
      <c r="H1928" s="1" t="s">
        <v>11</v>
      </c>
      <c r="I1928" s="3">
        <v>43412</v>
      </c>
      <c r="J1928" s="1" t="s">
        <v>15</v>
      </c>
      <c r="K1928" s="4">
        <v>15.27</v>
      </c>
      <c r="M1928" t="str">
        <f t="shared" si="30"/>
        <v>SCHUSTER RAYMOND R</v>
      </c>
    </row>
    <row r="1929" spans="1:13" ht="14.45" customHeight="1" x14ac:dyDescent="0.2">
      <c r="A1929" s="2">
        <v>57346</v>
      </c>
      <c r="B1929" s="1" t="s">
        <v>11</v>
      </c>
      <c r="C1929" s="1" t="s">
        <v>11</v>
      </c>
      <c r="D1929" s="1" t="s">
        <v>2049</v>
      </c>
      <c r="E1929" s="1" t="s">
        <v>1587</v>
      </c>
      <c r="F1929" s="1" t="s">
        <v>14</v>
      </c>
      <c r="G1929" s="1" t="s">
        <v>14</v>
      </c>
      <c r="H1929" s="1" t="s">
        <v>11</v>
      </c>
      <c r="I1929" s="3">
        <v>43412</v>
      </c>
      <c r="J1929" s="1" t="s">
        <v>15</v>
      </c>
      <c r="K1929" s="4">
        <v>32.200000000000003</v>
      </c>
      <c r="M1929" t="str">
        <f t="shared" si="30"/>
        <v xml:space="preserve">MATSON JOYCE </v>
      </c>
    </row>
    <row r="1930" spans="1:13" ht="14.45" customHeight="1" x14ac:dyDescent="0.2">
      <c r="A1930" s="2">
        <v>57347</v>
      </c>
      <c r="B1930" s="1" t="s">
        <v>11</v>
      </c>
      <c r="C1930" s="1" t="s">
        <v>11</v>
      </c>
      <c r="D1930" s="1" t="s">
        <v>2050</v>
      </c>
      <c r="E1930" s="1" t="s">
        <v>2051</v>
      </c>
      <c r="F1930" s="1" t="s">
        <v>14</v>
      </c>
      <c r="G1930" s="1" t="s">
        <v>14</v>
      </c>
      <c r="H1930" s="1" t="s">
        <v>11</v>
      </c>
      <c r="I1930" s="3">
        <v>43412</v>
      </c>
      <c r="J1930" s="1" t="s">
        <v>15</v>
      </c>
      <c r="K1930" s="4">
        <v>12.62</v>
      </c>
      <c r="M1930" t="str">
        <f t="shared" si="30"/>
        <v xml:space="preserve">BIERHALTER PATTY </v>
      </c>
    </row>
    <row r="1931" spans="1:13" ht="14.45" customHeight="1" x14ac:dyDescent="0.2">
      <c r="A1931" s="2">
        <v>57348</v>
      </c>
      <c r="B1931" s="1" t="s">
        <v>11</v>
      </c>
      <c r="C1931" s="1" t="s">
        <v>11</v>
      </c>
      <c r="D1931" s="1" t="s">
        <v>2052</v>
      </c>
      <c r="E1931" s="1" t="s">
        <v>1186</v>
      </c>
      <c r="F1931" s="1" t="s">
        <v>14</v>
      </c>
      <c r="G1931" s="1" t="s">
        <v>14</v>
      </c>
      <c r="H1931" s="1" t="s">
        <v>11</v>
      </c>
      <c r="I1931" s="3">
        <v>43412</v>
      </c>
      <c r="J1931" s="1" t="s">
        <v>15</v>
      </c>
      <c r="K1931" s="4">
        <v>50.22</v>
      </c>
      <c r="M1931" t="str">
        <f t="shared" si="30"/>
        <v xml:space="preserve">DANCY JACKIE </v>
      </c>
    </row>
    <row r="1932" spans="1:13" ht="14.45" customHeight="1" x14ac:dyDescent="0.2">
      <c r="A1932" s="2">
        <v>57351</v>
      </c>
      <c r="B1932" s="1" t="s">
        <v>11</v>
      </c>
      <c r="C1932" s="1" t="s">
        <v>11</v>
      </c>
      <c r="D1932" s="1" t="s">
        <v>2053</v>
      </c>
      <c r="E1932" s="1" t="s">
        <v>2054</v>
      </c>
      <c r="F1932" s="1" t="s">
        <v>14</v>
      </c>
      <c r="G1932" s="1" t="s">
        <v>14</v>
      </c>
      <c r="H1932" s="1" t="s">
        <v>11</v>
      </c>
      <c r="I1932" s="3">
        <v>43412</v>
      </c>
      <c r="J1932" s="1" t="s">
        <v>15</v>
      </c>
      <c r="K1932" s="4">
        <v>24.61</v>
      </c>
      <c r="M1932" t="str">
        <f t="shared" si="30"/>
        <v xml:space="preserve">HOWDESHELL LONA </v>
      </c>
    </row>
    <row r="1933" spans="1:13" ht="14.45" customHeight="1" x14ac:dyDescent="0.2">
      <c r="A1933" s="2">
        <v>57353</v>
      </c>
      <c r="B1933" s="1" t="s">
        <v>11</v>
      </c>
      <c r="C1933" s="1" t="s">
        <v>11</v>
      </c>
      <c r="D1933" s="1" t="s">
        <v>462</v>
      </c>
      <c r="E1933" s="1" t="s">
        <v>1198</v>
      </c>
      <c r="F1933" s="1" t="s">
        <v>43</v>
      </c>
      <c r="G1933" s="1" t="s">
        <v>14</v>
      </c>
      <c r="H1933" s="1" t="s">
        <v>11</v>
      </c>
      <c r="I1933" s="3">
        <v>43412</v>
      </c>
      <c r="J1933" s="1" t="s">
        <v>15</v>
      </c>
      <c r="K1933" s="4">
        <v>10.89</v>
      </c>
      <c r="M1933" t="str">
        <f t="shared" si="30"/>
        <v>SMITH VICKY L</v>
      </c>
    </row>
    <row r="1934" spans="1:13" ht="14.45" customHeight="1" x14ac:dyDescent="0.2">
      <c r="A1934" s="2">
        <v>57354</v>
      </c>
      <c r="B1934" s="1" t="s">
        <v>11</v>
      </c>
      <c r="C1934" s="1" t="s">
        <v>11</v>
      </c>
      <c r="D1934" s="1" t="s">
        <v>2055</v>
      </c>
      <c r="E1934" s="1" t="s">
        <v>1644</v>
      </c>
      <c r="F1934" s="1" t="s">
        <v>14</v>
      </c>
      <c r="G1934" s="1" t="s">
        <v>14</v>
      </c>
      <c r="H1934" s="1" t="s">
        <v>11</v>
      </c>
      <c r="I1934" s="3">
        <v>43412</v>
      </c>
      <c r="J1934" s="1" t="s">
        <v>15</v>
      </c>
      <c r="K1934" s="4">
        <v>34.380000000000003</v>
      </c>
      <c r="M1934" t="str">
        <f t="shared" si="30"/>
        <v xml:space="preserve">TOPE MONTY </v>
      </c>
    </row>
    <row r="1935" spans="1:13" ht="14.45" customHeight="1" x14ac:dyDescent="0.2">
      <c r="A1935" s="2">
        <v>57355</v>
      </c>
      <c r="B1935" s="1" t="s">
        <v>11</v>
      </c>
      <c r="C1935" s="1" t="s">
        <v>11</v>
      </c>
      <c r="D1935" s="1" t="s">
        <v>1262</v>
      </c>
      <c r="E1935" s="1" t="s">
        <v>271</v>
      </c>
      <c r="F1935" s="1" t="s">
        <v>14</v>
      </c>
      <c r="G1935" s="1" t="s">
        <v>14</v>
      </c>
      <c r="H1935" s="1" t="s">
        <v>11</v>
      </c>
      <c r="I1935" s="3">
        <v>43412</v>
      </c>
      <c r="J1935" s="1" t="s">
        <v>15</v>
      </c>
      <c r="K1935" s="4">
        <v>31.28</v>
      </c>
      <c r="M1935" t="str">
        <f t="shared" si="30"/>
        <v xml:space="preserve">TRAMMEL DONNA </v>
      </c>
    </row>
    <row r="1936" spans="1:13" ht="14.45" customHeight="1" x14ac:dyDescent="0.2">
      <c r="A1936" s="2">
        <v>57356</v>
      </c>
      <c r="B1936" s="1" t="s">
        <v>11</v>
      </c>
      <c r="C1936" s="1" t="s">
        <v>11</v>
      </c>
      <c r="D1936" s="1" t="s">
        <v>2056</v>
      </c>
      <c r="E1936" s="1" t="s">
        <v>2057</v>
      </c>
      <c r="F1936" s="1" t="s">
        <v>14</v>
      </c>
      <c r="G1936" s="1" t="s">
        <v>14</v>
      </c>
      <c r="H1936" s="1" t="s">
        <v>11</v>
      </c>
      <c r="I1936" s="3">
        <v>43412</v>
      </c>
      <c r="J1936" s="1" t="s">
        <v>15</v>
      </c>
      <c r="K1936" s="4">
        <v>4.0999999999999996</v>
      </c>
      <c r="M1936" t="str">
        <f t="shared" si="30"/>
        <v xml:space="preserve">BISHIR JEFFREY </v>
      </c>
    </row>
    <row r="1937" spans="1:13" ht="14.45" customHeight="1" x14ac:dyDescent="0.2">
      <c r="A1937" s="2">
        <v>57361</v>
      </c>
      <c r="B1937" s="1" t="s">
        <v>11</v>
      </c>
      <c r="C1937" s="1" t="s">
        <v>11</v>
      </c>
      <c r="D1937" s="1" t="s">
        <v>2058</v>
      </c>
      <c r="E1937" s="1" t="s">
        <v>60</v>
      </c>
      <c r="F1937" s="1" t="s">
        <v>14</v>
      </c>
      <c r="G1937" s="1" t="s">
        <v>14</v>
      </c>
      <c r="H1937" s="1" t="s">
        <v>11</v>
      </c>
      <c r="I1937" s="3">
        <v>43412</v>
      </c>
      <c r="J1937" s="1" t="s">
        <v>15</v>
      </c>
      <c r="K1937" s="4">
        <v>6.68</v>
      </c>
      <c r="M1937" t="str">
        <f t="shared" si="30"/>
        <v xml:space="preserve">CHRISTOPH ROBERT </v>
      </c>
    </row>
    <row r="1938" spans="1:13" ht="14.45" customHeight="1" x14ac:dyDescent="0.2">
      <c r="A1938" s="2">
        <v>57367</v>
      </c>
      <c r="B1938" s="1" t="s">
        <v>11</v>
      </c>
      <c r="C1938" s="1" t="s">
        <v>11</v>
      </c>
      <c r="D1938" s="1" t="s">
        <v>2059</v>
      </c>
      <c r="E1938" s="1" t="s">
        <v>72</v>
      </c>
      <c r="F1938" s="1" t="s">
        <v>14</v>
      </c>
      <c r="G1938" s="1" t="s">
        <v>14</v>
      </c>
      <c r="H1938" s="1" t="s">
        <v>11</v>
      </c>
      <c r="I1938" s="3">
        <v>43412</v>
      </c>
      <c r="J1938" s="1" t="s">
        <v>15</v>
      </c>
      <c r="K1938" s="4">
        <v>29.75</v>
      </c>
      <c r="M1938" t="str">
        <f t="shared" si="30"/>
        <v xml:space="preserve">TRAVIS RALPH </v>
      </c>
    </row>
    <row r="1939" spans="1:13" ht="14.45" customHeight="1" x14ac:dyDescent="0.2">
      <c r="A1939" s="2">
        <v>57376</v>
      </c>
      <c r="B1939" s="1" t="s">
        <v>11</v>
      </c>
      <c r="C1939" s="1" t="s">
        <v>11</v>
      </c>
      <c r="D1939" s="1" t="s">
        <v>1909</v>
      </c>
      <c r="E1939" s="1" t="s">
        <v>1041</v>
      </c>
      <c r="F1939" s="1" t="s">
        <v>14</v>
      </c>
      <c r="G1939" s="1" t="s">
        <v>14</v>
      </c>
      <c r="H1939" s="1" t="s">
        <v>11</v>
      </c>
      <c r="I1939" s="3">
        <v>43412</v>
      </c>
      <c r="J1939" s="1" t="s">
        <v>15</v>
      </c>
      <c r="K1939" s="4">
        <v>42.21</v>
      </c>
      <c r="M1939" t="str">
        <f t="shared" si="30"/>
        <v xml:space="preserve">TOMLINSON SUSAN </v>
      </c>
    </row>
    <row r="1940" spans="1:13" ht="14.45" customHeight="1" x14ac:dyDescent="0.2">
      <c r="A1940" s="2">
        <v>57382</v>
      </c>
      <c r="B1940" s="1" t="s">
        <v>11</v>
      </c>
      <c r="C1940" s="1" t="s">
        <v>11</v>
      </c>
      <c r="D1940" s="1" t="s">
        <v>2060</v>
      </c>
      <c r="E1940" s="1" t="s">
        <v>64</v>
      </c>
      <c r="F1940" s="1" t="s">
        <v>119</v>
      </c>
      <c r="G1940" s="1" t="s">
        <v>14</v>
      </c>
      <c r="H1940" s="1" t="s">
        <v>11</v>
      </c>
      <c r="I1940" s="3">
        <v>43412</v>
      </c>
      <c r="J1940" s="1" t="s">
        <v>15</v>
      </c>
      <c r="K1940" s="4">
        <v>18.899999999999999</v>
      </c>
      <c r="M1940" t="str">
        <f t="shared" si="30"/>
        <v>FETTERS MAX E</v>
      </c>
    </row>
    <row r="1941" spans="1:13" ht="14.45" customHeight="1" x14ac:dyDescent="0.2">
      <c r="A1941" s="2">
        <v>57385</v>
      </c>
      <c r="B1941" s="1" t="s">
        <v>11</v>
      </c>
      <c r="C1941" s="1" t="s">
        <v>11</v>
      </c>
      <c r="D1941" s="1" t="s">
        <v>2061</v>
      </c>
      <c r="E1941" s="1" t="s">
        <v>2062</v>
      </c>
      <c r="F1941" s="1" t="s">
        <v>93</v>
      </c>
      <c r="G1941" s="1" t="s">
        <v>14</v>
      </c>
      <c r="H1941" s="1" t="s">
        <v>11</v>
      </c>
      <c r="I1941" s="3">
        <v>43412</v>
      </c>
      <c r="J1941" s="1" t="s">
        <v>15</v>
      </c>
      <c r="K1941" s="4">
        <v>51.09</v>
      </c>
      <c r="M1941" t="str">
        <f t="shared" si="30"/>
        <v>MINNICK MATTHEW H</v>
      </c>
    </row>
    <row r="1942" spans="1:13" ht="14.45" customHeight="1" x14ac:dyDescent="0.2">
      <c r="A1942" s="2">
        <v>57388</v>
      </c>
      <c r="B1942" s="1" t="s">
        <v>11</v>
      </c>
      <c r="C1942" s="1" t="s">
        <v>11</v>
      </c>
      <c r="D1942" s="1" t="s">
        <v>2063</v>
      </c>
      <c r="E1942" s="1" t="s">
        <v>378</v>
      </c>
      <c r="F1942" s="1" t="s">
        <v>14</v>
      </c>
      <c r="G1942" s="1" t="s">
        <v>14</v>
      </c>
      <c r="H1942" s="1" t="s">
        <v>11</v>
      </c>
      <c r="I1942" s="3">
        <v>43412</v>
      </c>
      <c r="J1942" s="1" t="s">
        <v>15</v>
      </c>
      <c r="K1942" s="4">
        <v>35.450000000000003</v>
      </c>
      <c r="M1942" t="str">
        <f t="shared" si="30"/>
        <v xml:space="preserve">FEE MARY </v>
      </c>
    </row>
    <row r="1943" spans="1:13" ht="14.45" customHeight="1" x14ac:dyDescent="0.2">
      <c r="A1943" s="2">
        <v>57396</v>
      </c>
      <c r="B1943" s="1" t="s">
        <v>11</v>
      </c>
      <c r="C1943" s="1" t="s">
        <v>11</v>
      </c>
      <c r="D1943" s="1" t="s">
        <v>562</v>
      </c>
      <c r="E1943" s="1" t="s">
        <v>85</v>
      </c>
      <c r="F1943" s="1" t="s">
        <v>14</v>
      </c>
      <c r="G1943" s="1" t="s">
        <v>14</v>
      </c>
      <c r="H1943" s="1" t="s">
        <v>11</v>
      </c>
      <c r="I1943" s="3">
        <v>43412</v>
      </c>
      <c r="J1943" s="1" t="s">
        <v>15</v>
      </c>
      <c r="K1943" s="4">
        <v>37.44</v>
      </c>
      <c r="M1943" t="str">
        <f t="shared" si="30"/>
        <v xml:space="preserve">JOHNSON GARY </v>
      </c>
    </row>
    <row r="1944" spans="1:13" ht="14.45" customHeight="1" x14ac:dyDescent="0.2">
      <c r="A1944" s="2">
        <v>57398</v>
      </c>
      <c r="B1944" s="1" t="s">
        <v>11</v>
      </c>
      <c r="C1944" s="1" t="s">
        <v>11</v>
      </c>
      <c r="D1944" s="1" t="s">
        <v>562</v>
      </c>
      <c r="E1944" s="1" t="s">
        <v>2064</v>
      </c>
      <c r="F1944" s="1" t="s">
        <v>14</v>
      </c>
      <c r="G1944" s="1" t="s">
        <v>14</v>
      </c>
      <c r="H1944" s="1" t="s">
        <v>11</v>
      </c>
      <c r="I1944" s="3">
        <v>43412</v>
      </c>
      <c r="J1944" s="1" t="s">
        <v>15</v>
      </c>
      <c r="K1944" s="4">
        <v>65.25</v>
      </c>
      <c r="M1944" t="str">
        <f t="shared" si="30"/>
        <v xml:space="preserve">JOHNSON DWAYNE </v>
      </c>
    </row>
    <row r="1945" spans="1:13" ht="14.45" customHeight="1" x14ac:dyDescent="0.2">
      <c r="A1945" s="2">
        <v>57402</v>
      </c>
      <c r="B1945" s="1" t="s">
        <v>11</v>
      </c>
      <c r="C1945" s="1" t="s">
        <v>11</v>
      </c>
      <c r="D1945" s="1" t="s">
        <v>2065</v>
      </c>
      <c r="E1945" s="1" t="s">
        <v>611</v>
      </c>
      <c r="F1945" s="1" t="s">
        <v>214</v>
      </c>
      <c r="G1945" s="1" t="s">
        <v>14</v>
      </c>
      <c r="H1945" s="1" t="s">
        <v>11</v>
      </c>
      <c r="I1945" s="3">
        <v>43412</v>
      </c>
      <c r="J1945" s="1" t="s">
        <v>15</v>
      </c>
      <c r="K1945" s="4">
        <v>44.73</v>
      </c>
      <c r="M1945" t="str">
        <f t="shared" si="30"/>
        <v>RATHBURN STEVE M</v>
      </c>
    </row>
    <row r="1946" spans="1:13" ht="14.45" customHeight="1" x14ac:dyDescent="0.2">
      <c r="A1946" s="2">
        <v>57405</v>
      </c>
      <c r="B1946" s="1" t="s">
        <v>11</v>
      </c>
      <c r="C1946" s="1" t="s">
        <v>11</v>
      </c>
      <c r="D1946" s="1" t="s">
        <v>2066</v>
      </c>
      <c r="E1946" s="1" t="s">
        <v>2067</v>
      </c>
      <c r="F1946" s="1" t="s">
        <v>66</v>
      </c>
      <c r="G1946" s="1" t="s">
        <v>14</v>
      </c>
      <c r="H1946" s="1" t="s">
        <v>11</v>
      </c>
      <c r="I1946" s="3">
        <v>43412</v>
      </c>
      <c r="J1946" s="1" t="s">
        <v>15</v>
      </c>
      <c r="K1946" s="4">
        <v>8.4600000000000009</v>
      </c>
      <c r="M1946" t="str">
        <f t="shared" si="30"/>
        <v>JENNEY DEANE K</v>
      </c>
    </row>
    <row r="1947" spans="1:13" ht="14.45" customHeight="1" x14ac:dyDescent="0.2">
      <c r="A1947" s="2">
        <v>57409</v>
      </c>
      <c r="B1947" s="1" t="s">
        <v>11</v>
      </c>
      <c r="C1947" s="1" t="s">
        <v>11</v>
      </c>
      <c r="D1947" s="1" t="s">
        <v>2068</v>
      </c>
      <c r="E1947" s="1" t="s">
        <v>428</v>
      </c>
      <c r="F1947" s="1" t="s">
        <v>14</v>
      </c>
      <c r="G1947" s="1" t="s">
        <v>14</v>
      </c>
      <c r="H1947" s="1" t="s">
        <v>11</v>
      </c>
      <c r="I1947" s="3">
        <v>43412</v>
      </c>
      <c r="J1947" s="1" t="s">
        <v>15</v>
      </c>
      <c r="K1947" s="4">
        <v>20.5</v>
      </c>
      <c r="M1947" t="str">
        <f t="shared" si="30"/>
        <v xml:space="preserve">SCHAFER BOB </v>
      </c>
    </row>
    <row r="1948" spans="1:13" ht="14.45" customHeight="1" x14ac:dyDescent="0.2">
      <c r="A1948" s="2">
        <v>57411</v>
      </c>
      <c r="B1948" s="1" t="s">
        <v>11</v>
      </c>
      <c r="C1948" s="1" t="s">
        <v>11</v>
      </c>
      <c r="D1948" s="1" t="s">
        <v>2069</v>
      </c>
      <c r="E1948" s="1" t="s">
        <v>241</v>
      </c>
      <c r="F1948" s="1" t="s">
        <v>14</v>
      </c>
      <c r="G1948" s="1" t="s">
        <v>14</v>
      </c>
      <c r="H1948" s="1" t="s">
        <v>11</v>
      </c>
      <c r="I1948" s="3">
        <v>43412</v>
      </c>
      <c r="J1948" s="1" t="s">
        <v>15</v>
      </c>
      <c r="K1948" s="4">
        <v>24.13</v>
      </c>
      <c r="M1948" t="str">
        <f t="shared" si="30"/>
        <v xml:space="preserve">SUMMERS ROSE </v>
      </c>
    </row>
    <row r="1949" spans="1:13" ht="14.45" customHeight="1" x14ac:dyDescent="0.2">
      <c r="A1949" s="2">
        <v>57412</v>
      </c>
      <c r="B1949" s="1" t="s">
        <v>11</v>
      </c>
      <c r="C1949" s="1" t="s">
        <v>11</v>
      </c>
      <c r="D1949" s="1" t="s">
        <v>371</v>
      </c>
      <c r="E1949" s="1" t="s">
        <v>49</v>
      </c>
      <c r="F1949" s="1" t="s">
        <v>14</v>
      </c>
      <c r="G1949" s="1" t="s">
        <v>14</v>
      </c>
      <c r="H1949" s="1" t="s">
        <v>11</v>
      </c>
      <c r="I1949" s="3">
        <v>43412</v>
      </c>
      <c r="J1949" s="1" t="s">
        <v>15</v>
      </c>
      <c r="K1949" s="4">
        <v>43.72</v>
      </c>
      <c r="M1949" t="str">
        <f t="shared" si="30"/>
        <v xml:space="preserve">KENNEY RICHARD </v>
      </c>
    </row>
    <row r="1950" spans="1:13" ht="14.45" customHeight="1" x14ac:dyDescent="0.2">
      <c r="A1950" s="2">
        <v>57414</v>
      </c>
      <c r="B1950" s="1" t="s">
        <v>11</v>
      </c>
      <c r="C1950" s="1" t="s">
        <v>11</v>
      </c>
      <c r="D1950" s="1" t="s">
        <v>2070</v>
      </c>
      <c r="E1950" s="1" t="s">
        <v>49</v>
      </c>
      <c r="F1950" s="1" t="s">
        <v>43</v>
      </c>
      <c r="G1950" s="1" t="s">
        <v>14</v>
      </c>
      <c r="H1950" s="1" t="s">
        <v>11</v>
      </c>
      <c r="I1950" s="3">
        <v>43412</v>
      </c>
      <c r="J1950" s="1" t="s">
        <v>15</v>
      </c>
      <c r="K1950" s="4">
        <v>69.16</v>
      </c>
      <c r="M1950" t="str">
        <f t="shared" si="30"/>
        <v>REYNOLDS RICHARD L</v>
      </c>
    </row>
    <row r="1951" spans="1:13" ht="14.45" customHeight="1" x14ac:dyDescent="0.2">
      <c r="A1951" s="2">
        <v>57415</v>
      </c>
      <c r="B1951" s="1" t="s">
        <v>11</v>
      </c>
      <c r="C1951" s="1" t="s">
        <v>11</v>
      </c>
      <c r="D1951" s="1" t="s">
        <v>1462</v>
      </c>
      <c r="E1951" s="1" t="s">
        <v>60</v>
      </c>
      <c r="F1951" s="1" t="s">
        <v>43</v>
      </c>
      <c r="G1951" s="1" t="s">
        <v>14</v>
      </c>
      <c r="H1951" s="1" t="s">
        <v>11</v>
      </c>
      <c r="I1951" s="3">
        <v>43412</v>
      </c>
      <c r="J1951" s="1" t="s">
        <v>15</v>
      </c>
      <c r="K1951" s="4">
        <v>30.55</v>
      </c>
      <c r="M1951" t="str">
        <f t="shared" si="30"/>
        <v>SCHROEDER ROBERT L</v>
      </c>
    </row>
    <row r="1952" spans="1:13" ht="14.45" customHeight="1" x14ac:dyDescent="0.2">
      <c r="A1952" s="2">
        <v>57416</v>
      </c>
      <c r="B1952" s="1" t="s">
        <v>11</v>
      </c>
      <c r="C1952" s="1" t="s">
        <v>11</v>
      </c>
      <c r="D1952" s="1" t="s">
        <v>2071</v>
      </c>
      <c r="E1952" s="1" t="s">
        <v>538</v>
      </c>
      <c r="F1952" s="1" t="s">
        <v>14</v>
      </c>
      <c r="G1952" s="1" t="s">
        <v>14</v>
      </c>
      <c r="H1952" s="1" t="s">
        <v>11</v>
      </c>
      <c r="I1952" s="3">
        <v>43412</v>
      </c>
      <c r="J1952" s="1" t="s">
        <v>15</v>
      </c>
      <c r="K1952" s="4">
        <v>60.69</v>
      </c>
      <c r="M1952" t="str">
        <f t="shared" si="30"/>
        <v xml:space="preserve">DAUB DAVID </v>
      </c>
    </row>
    <row r="1953" spans="1:13" ht="14.45" customHeight="1" x14ac:dyDescent="0.2">
      <c r="A1953" s="2">
        <v>57419</v>
      </c>
      <c r="B1953" s="1" t="s">
        <v>11</v>
      </c>
      <c r="C1953" s="1" t="s">
        <v>11</v>
      </c>
      <c r="D1953" s="1" t="s">
        <v>2072</v>
      </c>
      <c r="E1953" s="1" t="s">
        <v>268</v>
      </c>
      <c r="F1953" s="1" t="s">
        <v>119</v>
      </c>
      <c r="G1953" s="1" t="s">
        <v>14</v>
      </c>
      <c r="H1953" s="1" t="s">
        <v>11</v>
      </c>
      <c r="I1953" s="3">
        <v>43412</v>
      </c>
      <c r="J1953" s="1" t="s">
        <v>15</v>
      </c>
      <c r="K1953" s="4">
        <v>22.82</v>
      </c>
      <c r="M1953" t="str">
        <f t="shared" si="30"/>
        <v>PARRETT THOMAS E</v>
      </c>
    </row>
    <row r="1954" spans="1:13" ht="14.45" customHeight="1" x14ac:dyDescent="0.2">
      <c r="A1954" s="2">
        <v>57426</v>
      </c>
      <c r="B1954" s="1" t="s">
        <v>11</v>
      </c>
      <c r="C1954" s="1" t="s">
        <v>11</v>
      </c>
      <c r="D1954" s="1" t="s">
        <v>2073</v>
      </c>
      <c r="E1954" s="1" t="s">
        <v>428</v>
      </c>
      <c r="F1954" s="1" t="s">
        <v>14</v>
      </c>
      <c r="G1954" s="1" t="s">
        <v>14</v>
      </c>
      <c r="H1954" s="1" t="s">
        <v>11</v>
      </c>
      <c r="I1954" s="3">
        <v>43412</v>
      </c>
      <c r="J1954" s="1" t="s">
        <v>15</v>
      </c>
      <c r="K1954" s="4">
        <v>38.799999999999997</v>
      </c>
      <c r="M1954" t="str">
        <f t="shared" si="30"/>
        <v xml:space="preserve">HILLEGASS BOB </v>
      </c>
    </row>
    <row r="1955" spans="1:13" ht="14.45" customHeight="1" x14ac:dyDescent="0.2">
      <c r="A1955" s="2">
        <v>57440</v>
      </c>
      <c r="B1955" s="1" t="s">
        <v>11</v>
      </c>
      <c r="C1955" s="1" t="s">
        <v>11</v>
      </c>
      <c r="D1955" s="1" t="s">
        <v>457</v>
      </c>
      <c r="E1955" s="1" t="s">
        <v>972</v>
      </c>
      <c r="F1955" s="1" t="s">
        <v>14</v>
      </c>
      <c r="G1955" s="1" t="s">
        <v>14</v>
      </c>
      <c r="H1955" s="1" t="s">
        <v>11</v>
      </c>
      <c r="I1955" s="3">
        <v>43412</v>
      </c>
      <c r="J1955" s="1" t="s">
        <v>15</v>
      </c>
      <c r="K1955" s="4">
        <v>30.15</v>
      </c>
      <c r="M1955" t="str">
        <f t="shared" si="30"/>
        <v xml:space="preserve">MCCLISH RON </v>
      </c>
    </row>
    <row r="1956" spans="1:13" ht="14.45" customHeight="1" x14ac:dyDescent="0.2">
      <c r="A1956" s="2">
        <v>57441</v>
      </c>
      <c r="B1956" s="1" t="s">
        <v>11</v>
      </c>
      <c r="C1956" s="1" t="s">
        <v>11</v>
      </c>
      <c r="D1956" s="1" t="s">
        <v>2074</v>
      </c>
      <c r="E1956" s="1" t="s">
        <v>2075</v>
      </c>
      <c r="F1956" s="1" t="s">
        <v>14</v>
      </c>
      <c r="G1956" s="1" t="s">
        <v>14</v>
      </c>
      <c r="H1956" s="1" t="s">
        <v>11</v>
      </c>
      <c r="I1956" s="3">
        <v>43412</v>
      </c>
      <c r="J1956" s="1" t="s">
        <v>15</v>
      </c>
      <c r="K1956" s="4">
        <v>36.19</v>
      </c>
      <c r="M1956" t="str">
        <f t="shared" si="30"/>
        <v xml:space="preserve">MARTINEZ CESAR </v>
      </c>
    </row>
    <row r="1957" spans="1:13" ht="14.45" customHeight="1" x14ac:dyDescent="0.2">
      <c r="A1957" s="2">
        <v>57442</v>
      </c>
      <c r="B1957" s="1" t="s">
        <v>11</v>
      </c>
      <c r="C1957" s="1" t="s">
        <v>11</v>
      </c>
      <c r="D1957" s="1" t="s">
        <v>2076</v>
      </c>
      <c r="E1957" s="1" t="s">
        <v>1027</v>
      </c>
      <c r="F1957" s="1" t="s">
        <v>14</v>
      </c>
      <c r="G1957" s="1" t="s">
        <v>14</v>
      </c>
      <c r="H1957" s="1" t="s">
        <v>11</v>
      </c>
      <c r="I1957" s="3">
        <v>43412</v>
      </c>
      <c r="J1957" s="1" t="s">
        <v>15</v>
      </c>
      <c r="K1957" s="4">
        <v>41.75</v>
      </c>
      <c r="M1957" t="str">
        <f t="shared" si="30"/>
        <v xml:space="preserve">EARLE MORRIS </v>
      </c>
    </row>
    <row r="1958" spans="1:13" ht="14.45" customHeight="1" x14ac:dyDescent="0.2">
      <c r="A1958" s="2">
        <v>57445</v>
      </c>
      <c r="B1958" s="1" t="s">
        <v>11</v>
      </c>
      <c r="C1958" s="1" t="s">
        <v>11</v>
      </c>
      <c r="D1958" s="1" t="s">
        <v>2077</v>
      </c>
      <c r="E1958" s="1" t="s">
        <v>2078</v>
      </c>
      <c r="F1958" s="1" t="s">
        <v>14</v>
      </c>
      <c r="G1958" s="1" t="s">
        <v>14</v>
      </c>
      <c r="H1958" s="1" t="s">
        <v>11</v>
      </c>
      <c r="I1958" s="3">
        <v>43412</v>
      </c>
      <c r="J1958" s="1" t="s">
        <v>15</v>
      </c>
      <c r="K1958" s="4">
        <v>224.61</v>
      </c>
      <c r="M1958" t="str">
        <f t="shared" si="30"/>
        <v xml:space="preserve">C &amp; S EQUIPMENT S ALES INC </v>
      </c>
    </row>
    <row r="1959" spans="1:13" ht="14.45" customHeight="1" x14ac:dyDescent="0.2">
      <c r="A1959" s="2">
        <v>57448</v>
      </c>
      <c r="B1959" s="1" t="s">
        <v>11</v>
      </c>
      <c r="C1959" s="1" t="s">
        <v>11</v>
      </c>
      <c r="D1959" s="1" t="s">
        <v>876</v>
      </c>
      <c r="E1959" s="1" t="s">
        <v>1643</v>
      </c>
      <c r="F1959" s="1" t="s">
        <v>145</v>
      </c>
      <c r="G1959" s="1" t="s">
        <v>14</v>
      </c>
      <c r="H1959" s="1" t="s">
        <v>11</v>
      </c>
      <c r="I1959" s="3">
        <v>43412</v>
      </c>
      <c r="J1959" s="1" t="s">
        <v>15</v>
      </c>
      <c r="K1959" s="4">
        <v>32.450000000000003</v>
      </c>
      <c r="M1959" t="str">
        <f t="shared" si="30"/>
        <v>YOUNG JEFF R</v>
      </c>
    </row>
    <row r="1960" spans="1:13" ht="14.45" customHeight="1" x14ac:dyDescent="0.2">
      <c r="A1960" s="2">
        <v>57450</v>
      </c>
      <c r="B1960" s="1" t="s">
        <v>11</v>
      </c>
      <c r="C1960" s="1" t="s">
        <v>11</v>
      </c>
      <c r="D1960" s="1" t="s">
        <v>2079</v>
      </c>
      <c r="E1960" s="1" t="s">
        <v>49</v>
      </c>
      <c r="F1960" s="1" t="s">
        <v>43</v>
      </c>
      <c r="G1960" s="1" t="s">
        <v>14</v>
      </c>
      <c r="H1960" s="1" t="s">
        <v>11</v>
      </c>
      <c r="I1960" s="3">
        <v>43412</v>
      </c>
      <c r="J1960" s="1" t="s">
        <v>15</v>
      </c>
      <c r="K1960" s="4">
        <v>10.91</v>
      </c>
      <c r="M1960" t="str">
        <f t="shared" si="30"/>
        <v>DYE RICHARD L</v>
      </c>
    </row>
    <row r="1961" spans="1:13" ht="14.45" customHeight="1" x14ac:dyDescent="0.2">
      <c r="A1961" s="2">
        <v>57455</v>
      </c>
      <c r="B1961" s="1" t="s">
        <v>11</v>
      </c>
      <c r="C1961" s="1" t="s">
        <v>11</v>
      </c>
      <c r="D1961" s="1" t="s">
        <v>2080</v>
      </c>
      <c r="E1961" s="1" t="s">
        <v>2081</v>
      </c>
      <c r="F1961" s="1" t="s">
        <v>31</v>
      </c>
      <c r="G1961" s="1" t="s">
        <v>14</v>
      </c>
      <c r="H1961" s="1" t="s">
        <v>11</v>
      </c>
      <c r="I1961" s="3">
        <v>43412</v>
      </c>
      <c r="J1961" s="1" t="s">
        <v>15</v>
      </c>
      <c r="K1961" s="4">
        <v>40.909999999999997</v>
      </c>
      <c r="M1961" t="str">
        <f t="shared" si="30"/>
        <v>SPRENGER GLORIA P</v>
      </c>
    </row>
    <row r="1962" spans="1:13" ht="14.45" customHeight="1" x14ac:dyDescent="0.2">
      <c r="A1962" s="2">
        <v>57462</v>
      </c>
      <c r="B1962" s="1" t="s">
        <v>11</v>
      </c>
      <c r="C1962" s="1" t="s">
        <v>11</v>
      </c>
      <c r="D1962" s="1" t="s">
        <v>2082</v>
      </c>
      <c r="E1962" s="1" t="s">
        <v>1752</v>
      </c>
      <c r="F1962" s="1" t="s">
        <v>14</v>
      </c>
      <c r="G1962" s="1" t="s">
        <v>14</v>
      </c>
      <c r="H1962" s="1" t="s">
        <v>11</v>
      </c>
      <c r="I1962" s="3">
        <v>43412</v>
      </c>
      <c r="J1962" s="1" t="s">
        <v>15</v>
      </c>
      <c r="K1962" s="4">
        <v>55.79</v>
      </c>
      <c r="M1962" t="str">
        <f t="shared" si="30"/>
        <v xml:space="preserve">SCANLAN SHARON </v>
      </c>
    </row>
    <row r="1963" spans="1:13" ht="14.45" customHeight="1" x14ac:dyDescent="0.2">
      <c r="A1963" s="2">
        <v>57465</v>
      </c>
      <c r="B1963" s="1" t="s">
        <v>11</v>
      </c>
      <c r="C1963" s="1" t="s">
        <v>11</v>
      </c>
      <c r="D1963" s="1" t="s">
        <v>922</v>
      </c>
      <c r="E1963" s="1" t="s">
        <v>2083</v>
      </c>
      <c r="F1963" s="1" t="s">
        <v>119</v>
      </c>
      <c r="G1963" s="1" t="s">
        <v>14</v>
      </c>
      <c r="H1963" s="1" t="s">
        <v>11</v>
      </c>
      <c r="I1963" s="3">
        <v>43412</v>
      </c>
      <c r="J1963" s="1" t="s">
        <v>15</v>
      </c>
      <c r="K1963" s="4">
        <v>69.14</v>
      </c>
      <c r="M1963" t="str">
        <f t="shared" si="30"/>
        <v>STANLEY JOEL E</v>
      </c>
    </row>
    <row r="1964" spans="1:13" ht="14.45" customHeight="1" x14ac:dyDescent="0.2">
      <c r="A1964" s="2">
        <v>57471</v>
      </c>
      <c r="B1964" s="1" t="s">
        <v>11</v>
      </c>
      <c r="C1964" s="1" t="s">
        <v>11</v>
      </c>
      <c r="D1964" s="1" t="s">
        <v>2084</v>
      </c>
      <c r="E1964" s="1" t="s">
        <v>2085</v>
      </c>
      <c r="F1964" s="1" t="s">
        <v>14</v>
      </c>
      <c r="G1964" s="1" t="s">
        <v>14</v>
      </c>
      <c r="H1964" s="1" t="s">
        <v>11</v>
      </c>
      <c r="I1964" s="3">
        <v>43412</v>
      </c>
      <c r="J1964" s="1" t="s">
        <v>15</v>
      </c>
      <c r="K1964" s="4">
        <v>67.7</v>
      </c>
      <c r="M1964" t="str">
        <f t="shared" si="30"/>
        <v xml:space="preserve">GODFREY LON </v>
      </c>
    </row>
    <row r="1965" spans="1:13" ht="14.45" customHeight="1" x14ac:dyDescent="0.2">
      <c r="A1965" s="2">
        <v>57473</v>
      </c>
      <c r="B1965" s="1" t="s">
        <v>11</v>
      </c>
      <c r="C1965" s="1" t="s">
        <v>11</v>
      </c>
      <c r="D1965" s="1" t="s">
        <v>462</v>
      </c>
      <c r="E1965" s="1" t="s">
        <v>49</v>
      </c>
      <c r="F1965" s="1" t="s">
        <v>43</v>
      </c>
      <c r="G1965" s="1" t="s">
        <v>14</v>
      </c>
      <c r="H1965" s="1" t="s">
        <v>11</v>
      </c>
      <c r="I1965" s="3">
        <v>43412</v>
      </c>
      <c r="J1965" s="1" t="s">
        <v>15</v>
      </c>
      <c r="K1965" s="4">
        <v>65.28</v>
      </c>
      <c r="M1965" t="str">
        <f t="shared" si="30"/>
        <v>SMITH RICHARD L</v>
      </c>
    </row>
    <row r="1966" spans="1:13" ht="14.45" customHeight="1" x14ac:dyDescent="0.2">
      <c r="A1966" s="2">
        <v>57475</v>
      </c>
      <c r="B1966" s="1" t="s">
        <v>11</v>
      </c>
      <c r="C1966" s="1" t="s">
        <v>11</v>
      </c>
      <c r="D1966" s="1" t="s">
        <v>2086</v>
      </c>
      <c r="E1966" s="1" t="s">
        <v>538</v>
      </c>
      <c r="F1966" s="1" t="s">
        <v>14</v>
      </c>
      <c r="G1966" s="1" t="s">
        <v>14</v>
      </c>
      <c r="H1966" s="1" t="s">
        <v>11</v>
      </c>
      <c r="I1966" s="3">
        <v>43412</v>
      </c>
      <c r="J1966" s="1" t="s">
        <v>15</v>
      </c>
      <c r="K1966" s="4">
        <v>40.18</v>
      </c>
      <c r="M1966" t="str">
        <f t="shared" si="30"/>
        <v xml:space="preserve">DIVER DAVID </v>
      </c>
    </row>
    <row r="1967" spans="1:13" ht="14.45" customHeight="1" x14ac:dyDescent="0.2">
      <c r="A1967" s="2">
        <v>57476</v>
      </c>
      <c r="B1967" s="1" t="s">
        <v>11</v>
      </c>
      <c r="C1967" s="1" t="s">
        <v>11</v>
      </c>
      <c r="D1967" s="1" t="s">
        <v>2087</v>
      </c>
      <c r="E1967" s="1" t="s">
        <v>2088</v>
      </c>
      <c r="F1967" s="1" t="s">
        <v>14</v>
      </c>
      <c r="G1967" s="1" t="s">
        <v>14</v>
      </c>
      <c r="H1967" s="1" t="s">
        <v>11</v>
      </c>
      <c r="I1967" s="3">
        <v>43412</v>
      </c>
      <c r="J1967" s="1" t="s">
        <v>15</v>
      </c>
      <c r="K1967" s="4">
        <v>133.21</v>
      </c>
      <c r="M1967" t="str">
        <f t="shared" si="30"/>
        <v xml:space="preserve">POLLOCK LORI </v>
      </c>
    </row>
    <row r="1968" spans="1:13" ht="14.45" customHeight="1" x14ac:dyDescent="0.2">
      <c r="A1968" s="2">
        <v>57478</v>
      </c>
      <c r="B1968" s="1" t="s">
        <v>11</v>
      </c>
      <c r="C1968" s="1" t="s">
        <v>11</v>
      </c>
      <c r="D1968" s="1" t="s">
        <v>2089</v>
      </c>
      <c r="E1968" s="1" t="s">
        <v>1571</v>
      </c>
      <c r="F1968" s="1" t="s">
        <v>14</v>
      </c>
      <c r="G1968" s="1" t="s">
        <v>14</v>
      </c>
      <c r="H1968" s="1" t="s">
        <v>11</v>
      </c>
      <c r="I1968" s="3">
        <v>43412</v>
      </c>
      <c r="J1968" s="1" t="s">
        <v>15</v>
      </c>
      <c r="K1968" s="4">
        <v>6.05</v>
      </c>
      <c r="M1968" t="str">
        <f t="shared" si="30"/>
        <v xml:space="preserve">SUTER DICK </v>
      </c>
    </row>
    <row r="1969" spans="1:13" ht="14.45" customHeight="1" x14ac:dyDescent="0.2">
      <c r="A1969" s="2">
        <v>57481</v>
      </c>
      <c r="B1969" s="1" t="s">
        <v>11</v>
      </c>
      <c r="C1969" s="1" t="s">
        <v>11</v>
      </c>
      <c r="D1969" s="1" t="s">
        <v>347</v>
      </c>
      <c r="E1969" s="1" t="s">
        <v>831</v>
      </c>
      <c r="F1969" s="1" t="s">
        <v>14</v>
      </c>
      <c r="G1969" s="1" t="s">
        <v>14</v>
      </c>
      <c r="H1969" s="1" t="s">
        <v>11</v>
      </c>
      <c r="I1969" s="3">
        <v>43412</v>
      </c>
      <c r="J1969" s="1" t="s">
        <v>15</v>
      </c>
      <c r="K1969" s="4">
        <v>45.39</v>
      </c>
      <c r="M1969" t="str">
        <f t="shared" si="30"/>
        <v xml:space="preserve">DEAN JANE </v>
      </c>
    </row>
    <row r="1970" spans="1:13" ht="14.45" customHeight="1" x14ac:dyDescent="0.2">
      <c r="A1970" s="2">
        <v>57488</v>
      </c>
      <c r="B1970" s="1" t="s">
        <v>11</v>
      </c>
      <c r="C1970" s="1" t="s">
        <v>11</v>
      </c>
      <c r="D1970" s="1" t="s">
        <v>1489</v>
      </c>
      <c r="E1970" s="1" t="s">
        <v>92</v>
      </c>
      <c r="F1970" s="1" t="s">
        <v>14</v>
      </c>
      <c r="G1970" s="1" t="s">
        <v>14</v>
      </c>
      <c r="H1970" s="1" t="s">
        <v>11</v>
      </c>
      <c r="I1970" s="3">
        <v>43412</v>
      </c>
      <c r="J1970" s="1" t="s">
        <v>15</v>
      </c>
      <c r="K1970" s="4">
        <v>7.75</v>
      </c>
      <c r="M1970" t="str">
        <f t="shared" si="30"/>
        <v xml:space="preserve">ROBERTS JOHN </v>
      </c>
    </row>
    <row r="1971" spans="1:13" ht="14.45" customHeight="1" x14ac:dyDescent="0.2">
      <c r="A1971" s="2">
        <v>57489</v>
      </c>
      <c r="B1971" s="1" t="s">
        <v>11</v>
      </c>
      <c r="C1971" s="1" t="s">
        <v>11</v>
      </c>
      <c r="D1971" s="1" t="s">
        <v>987</v>
      </c>
      <c r="E1971" s="1" t="s">
        <v>2090</v>
      </c>
      <c r="F1971" s="1" t="s">
        <v>43</v>
      </c>
      <c r="G1971" s="1" t="s">
        <v>14</v>
      </c>
      <c r="H1971" s="1" t="s">
        <v>11</v>
      </c>
      <c r="I1971" s="3">
        <v>43412</v>
      </c>
      <c r="J1971" s="1" t="s">
        <v>15</v>
      </c>
      <c r="K1971" s="4">
        <v>10.72</v>
      </c>
      <c r="M1971" t="str">
        <f t="shared" si="30"/>
        <v>COLEMAN TAMARA L</v>
      </c>
    </row>
    <row r="1972" spans="1:13" ht="14.45" customHeight="1" x14ac:dyDescent="0.2">
      <c r="A1972" s="2">
        <v>57490</v>
      </c>
      <c r="B1972" s="1" t="s">
        <v>11</v>
      </c>
      <c r="C1972" s="1" t="s">
        <v>11</v>
      </c>
      <c r="D1972" s="1" t="s">
        <v>2091</v>
      </c>
      <c r="E1972" s="1" t="s">
        <v>1432</v>
      </c>
      <c r="F1972" s="1" t="s">
        <v>66</v>
      </c>
      <c r="G1972" s="1" t="s">
        <v>14</v>
      </c>
      <c r="H1972" s="1" t="s">
        <v>11</v>
      </c>
      <c r="I1972" s="3">
        <v>43412</v>
      </c>
      <c r="J1972" s="1" t="s">
        <v>15</v>
      </c>
      <c r="K1972" s="4">
        <v>26.76</v>
      </c>
      <c r="M1972" t="str">
        <f t="shared" si="30"/>
        <v>BEEKS ALAN K</v>
      </c>
    </row>
    <row r="1973" spans="1:13" ht="14.45" customHeight="1" x14ac:dyDescent="0.2">
      <c r="A1973" s="2">
        <v>57495</v>
      </c>
      <c r="B1973" s="1" t="s">
        <v>11</v>
      </c>
      <c r="C1973" s="1" t="s">
        <v>11</v>
      </c>
      <c r="D1973" s="1" t="s">
        <v>463</v>
      </c>
      <c r="E1973" s="1" t="s">
        <v>742</v>
      </c>
      <c r="F1973" s="1" t="s">
        <v>14</v>
      </c>
      <c r="G1973" s="1" t="s">
        <v>14</v>
      </c>
      <c r="H1973" s="1" t="s">
        <v>11</v>
      </c>
      <c r="I1973" s="3">
        <v>43412</v>
      </c>
      <c r="J1973" s="1" t="s">
        <v>15</v>
      </c>
      <c r="K1973" s="4">
        <v>26.92</v>
      </c>
      <c r="M1973" t="str">
        <f t="shared" si="30"/>
        <v xml:space="preserve">MILLER DANIEL </v>
      </c>
    </row>
    <row r="1974" spans="1:13" ht="14.45" customHeight="1" x14ac:dyDescent="0.2">
      <c r="A1974" s="2">
        <v>57497</v>
      </c>
      <c r="B1974" s="1" t="s">
        <v>11</v>
      </c>
      <c r="C1974" s="1" t="s">
        <v>11</v>
      </c>
      <c r="D1974" s="1" t="s">
        <v>463</v>
      </c>
      <c r="E1974" s="1" t="s">
        <v>1062</v>
      </c>
      <c r="F1974" s="1" t="s">
        <v>30</v>
      </c>
      <c r="G1974" s="1" t="s">
        <v>14</v>
      </c>
      <c r="H1974" s="1" t="s">
        <v>11</v>
      </c>
      <c r="I1974" s="3">
        <v>43412</v>
      </c>
      <c r="J1974" s="1" t="s">
        <v>15</v>
      </c>
      <c r="K1974" s="4">
        <v>37.39</v>
      </c>
      <c r="M1974" t="str">
        <f t="shared" si="30"/>
        <v>MILLER GREG A</v>
      </c>
    </row>
    <row r="1975" spans="1:13" ht="14.45" customHeight="1" x14ac:dyDescent="0.2">
      <c r="A1975" s="2">
        <v>57498</v>
      </c>
      <c r="B1975" s="1" t="s">
        <v>11</v>
      </c>
      <c r="C1975" s="1" t="s">
        <v>11</v>
      </c>
      <c r="D1975" s="1" t="s">
        <v>2092</v>
      </c>
      <c r="E1975" s="1" t="s">
        <v>1033</v>
      </c>
      <c r="F1975" s="1" t="s">
        <v>14</v>
      </c>
      <c r="G1975" s="1" t="s">
        <v>14</v>
      </c>
      <c r="H1975" s="1" t="s">
        <v>11</v>
      </c>
      <c r="I1975" s="3">
        <v>43412</v>
      </c>
      <c r="J1975" s="1" t="s">
        <v>15</v>
      </c>
      <c r="K1975" s="4">
        <v>78.45</v>
      </c>
      <c r="M1975" t="str">
        <f t="shared" si="30"/>
        <v xml:space="preserve">VAN GESSEL DAVE </v>
      </c>
    </row>
    <row r="1976" spans="1:13" ht="14.45" customHeight="1" x14ac:dyDescent="0.2">
      <c r="A1976" s="2">
        <v>57501</v>
      </c>
      <c r="B1976" s="1" t="s">
        <v>11</v>
      </c>
      <c r="C1976" s="1" t="s">
        <v>11</v>
      </c>
      <c r="D1976" s="1" t="s">
        <v>2093</v>
      </c>
      <c r="E1976" s="1" t="s">
        <v>877</v>
      </c>
      <c r="F1976" s="1" t="s">
        <v>145</v>
      </c>
      <c r="G1976" s="1" t="s">
        <v>14</v>
      </c>
      <c r="H1976" s="1" t="s">
        <v>11</v>
      </c>
      <c r="I1976" s="3">
        <v>43412</v>
      </c>
      <c r="J1976" s="1" t="s">
        <v>15</v>
      </c>
      <c r="K1976" s="4">
        <v>20.67</v>
      </c>
      <c r="M1976" t="str">
        <f t="shared" si="30"/>
        <v>POTTS CLYDE R</v>
      </c>
    </row>
    <row r="1977" spans="1:13" ht="14.45" customHeight="1" x14ac:dyDescent="0.2">
      <c r="A1977" s="2">
        <v>57503</v>
      </c>
      <c r="B1977" s="1" t="s">
        <v>11</v>
      </c>
      <c r="C1977" s="1" t="s">
        <v>11</v>
      </c>
      <c r="D1977" s="1" t="s">
        <v>2094</v>
      </c>
      <c r="E1977" s="1" t="s">
        <v>64</v>
      </c>
      <c r="F1977" s="1" t="s">
        <v>14</v>
      </c>
      <c r="G1977" s="1" t="s">
        <v>14</v>
      </c>
      <c r="H1977" s="1" t="s">
        <v>11</v>
      </c>
      <c r="I1977" s="3">
        <v>43412</v>
      </c>
      <c r="J1977" s="1" t="s">
        <v>15</v>
      </c>
      <c r="K1977" s="4">
        <v>31.14</v>
      </c>
      <c r="M1977" t="str">
        <f t="shared" si="30"/>
        <v xml:space="preserve">CLIPFELL MAX </v>
      </c>
    </row>
    <row r="1978" spans="1:13" ht="14.45" customHeight="1" x14ac:dyDescent="0.2">
      <c r="A1978" s="2">
        <v>57516</v>
      </c>
      <c r="B1978" s="1" t="s">
        <v>11</v>
      </c>
      <c r="C1978" s="1" t="s">
        <v>11</v>
      </c>
      <c r="D1978" s="1" t="s">
        <v>714</v>
      </c>
      <c r="E1978" s="1" t="s">
        <v>49</v>
      </c>
      <c r="F1978" s="1" t="s">
        <v>107</v>
      </c>
      <c r="G1978" s="1" t="s">
        <v>14</v>
      </c>
      <c r="H1978" s="1" t="s">
        <v>11</v>
      </c>
      <c r="I1978" s="3">
        <v>43412</v>
      </c>
      <c r="J1978" s="1" t="s">
        <v>15</v>
      </c>
      <c r="K1978" s="4">
        <v>62.53</v>
      </c>
      <c r="M1978" t="str">
        <f t="shared" si="30"/>
        <v>SPRINGER RICHARD C</v>
      </c>
    </row>
    <row r="1979" spans="1:13" ht="14.45" customHeight="1" x14ac:dyDescent="0.2">
      <c r="A1979" s="2">
        <v>57518</v>
      </c>
      <c r="B1979" s="1" t="s">
        <v>11</v>
      </c>
      <c r="C1979" s="1" t="s">
        <v>11</v>
      </c>
      <c r="D1979" s="1" t="s">
        <v>215</v>
      </c>
      <c r="E1979" s="1" t="s">
        <v>277</v>
      </c>
      <c r="F1979" s="1" t="s">
        <v>43</v>
      </c>
      <c r="G1979" s="1" t="s">
        <v>14</v>
      </c>
      <c r="H1979" s="1" t="s">
        <v>11</v>
      </c>
      <c r="I1979" s="3">
        <v>43412</v>
      </c>
      <c r="J1979" s="1" t="s">
        <v>15</v>
      </c>
      <c r="K1979" s="4">
        <v>45.07</v>
      </c>
      <c r="M1979" t="str">
        <f t="shared" si="30"/>
        <v>MYERS CALVIN L</v>
      </c>
    </row>
    <row r="1980" spans="1:13" ht="14.45" customHeight="1" x14ac:dyDescent="0.2">
      <c r="A1980" s="2">
        <v>57521</v>
      </c>
      <c r="B1980" s="1" t="s">
        <v>11</v>
      </c>
      <c r="C1980" s="1" t="s">
        <v>11</v>
      </c>
      <c r="D1980" s="1" t="s">
        <v>1371</v>
      </c>
      <c r="E1980" s="1" t="s">
        <v>1208</v>
      </c>
      <c r="F1980" s="1" t="s">
        <v>14</v>
      </c>
      <c r="G1980" s="1" t="s">
        <v>14</v>
      </c>
      <c r="H1980" s="1" t="s">
        <v>11</v>
      </c>
      <c r="I1980" s="3">
        <v>43412</v>
      </c>
      <c r="J1980" s="1" t="s">
        <v>15</v>
      </c>
      <c r="K1980" s="4">
        <v>41.34</v>
      </c>
      <c r="M1980" t="str">
        <f t="shared" si="30"/>
        <v xml:space="preserve">CARROLL LISA </v>
      </c>
    </row>
    <row r="1981" spans="1:13" ht="14.45" customHeight="1" x14ac:dyDescent="0.2">
      <c r="A1981" s="2">
        <v>57526</v>
      </c>
      <c r="B1981" s="1" t="s">
        <v>11</v>
      </c>
      <c r="C1981" s="1" t="s">
        <v>11</v>
      </c>
      <c r="D1981" s="1" t="s">
        <v>2095</v>
      </c>
      <c r="E1981" s="1" t="s">
        <v>1643</v>
      </c>
      <c r="F1981" s="1" t="s">
        <v>14</v>
      </c>
      <c r="G1981" s="1" t="s">
        <v>14</v>
      </c>
      <c r="H1981" s="1" t="s">
        <v>11</v>
      </c>
      <c r="I1981" s="3">
        <v>43412</v>
      </c>
      <c r="J1981" s="1" t="s">
        <v>15</v>
      </c>
      <c r="K1981" s="4">
        <v>67.92</v>
      </c>
      <c r="M1981" t="str">
        <f t="shared" si="30"/>
        <v xml:space="preserve">PRITCHETT JEFF </v>
      </c>
    </row>
    <row r="1982" spans="1:13" ht="14.45" customHeight="1" x14ac:dyDescent="0.2">
      <c r="A1982" s="2">
        <v>57531</v>
      </c>
      <c r="B1982" s="1" t="s">
        <v>11</v>
      </c>
      <c r="C1982" s="1" t="s">
        <v>11</v>
      </c>
      <c r="D1982" s="1" t="s">
        <v>149</v>
      </c>
      <c r="E1982" s="1" t="s">
        <v>92</v>
      </c>
      <c r="F1982" s="1" t="s">
        <v>30</v>
      </c>
      <c r="G1982" s="1" t="s">
        <v>14</v>
      </c>
      <c r="H1982" s="1" t="s">
        <v>11</v>
      </c>
      <c r="I1982" s="3">
        <v>43412</v>
      </c>
      <c r="J1982" s="1" t="s">
        <v>15</v>
      </c>
      <c r="K1982" s="4">
        <v>14.15</v>
      </c>
      <c r="M1982" t="str">
        <f t="shared" si="30"/>
        <v>BROWN JOHN A</v>
      </c>
    </row>
    <row r="1983" spans="1:13" ht="14.45" customHeight="1" x14ac:dyDescent="0.2">
      <c r="A1983" s="2">
        <v>57537</v>
      </c>
      <c r="B1983" s="1" t="s">
        <v>11</v>
      </c>
      <c r="C1983" s="1" t="s">
        <v>11</v>
      </c>
      <c r="D1983" s="1" t="s">
        <v>365</v>
      </c>
      <c r="E1983" s="1" t="s">
        <v>1007</v>
      </c>
      <c r="F1983" s="1" t="s">
        <v>14</v>
      </c>
      <c r="G1983" s="1" t="s">
        <v>14</v>
      </c>
      <c r="H1983" s="1" t="s">
        <v>11</v>
      </c>
      <c r="I1983" s="3">
        <v>43412</v>
      </c>
      <c r="J1983" s="1" t="s">
        <v>15</v>
      </c>
      <c r="K1983" s="4">
        <v>49.48</v>
      </c>
      <c r="M1983" t="str">
        <f t="shared" si="30"/>
        <v xml:space="preserve">BIDDLE PATRICK </v>
      </c>
    </row>
    <row r="1984" spans="1:13" ht="14.45" customHeight="1" x14ac:dyDescent="0.2">
      <c r="A1984" s="2">
        <v>57542</v>
      </c>
      <c r="B1984" s="1" t="s">
        <v>11</v>
      </c>
      <c r="C1984" s="1" t="s">
        <v>11</v>
      </c>
      <c r="D1984" s="1" t="s">
        <v>2096</v>
      </c>
      <c r="E1984" s="1" t="s">
        <v>1058</v>
      </c>
      <c r="F1984" s="1" t="s">
        <v>145</v>
      </c>
      <c r="G1984" s="1" t="s">
        <v>14</v>
      </c>
      <c r="H1984" s="1" t="s">
        <v>11</v>
      </c>
      <c r="I1984" s="3">
        <v>43412</v>
      </c>
      <c r="J1984" s="1" t="s">
        <v>15</v>
      </c>
      <c r="K1984" s="4">
        <v>52.41</v>
      </c>
      <c r="M1984" t="str">
        <f t="shared" si="30"/>
        <v>GERARDOT JIM R</v>
      </c>
    </row>
    <row r="1985" spans="1:13" ht="14.45" customHeight="1" x14ac:dyDescent="0.2">
      <c r="A1985" s="2">
        <v>57543</v>
      </c>
      <c r="B1985" s="1" t="s">
        <v>11</v>
      </c>
      <c r="C1985" s="1" t="s">
        <v>11</v>
      </c>
      <c r="D1985" s="1" t="s">
        <v>1096</v>
      </c>
      <c r="E1985" s="1" t="s">
        <v>2057</v>
      </c>
      <c r="F1985" s="1" t="s">
        <v>43</v>
      </c>
      <c r="G1985" s="1" t="s">
        <v>14</v>
      </c>
      <c r="H1985" s="1" t="s">
        <v>11</v>
      </c>
      <c r="I1985" s="3">
        <v>43412</v>
      </c>
      <c r="J1985" s="1" t="s">
        <v>15</v>
      </c>
      <c r="K1985" s="4">
        <v>47.44</v>
      </c>
      <c r="M1985" t="str">
        <f t="shared" si="30"/>
        <v>COX JEFFREY L</v>
      </c>
    </row>
    <row r="1986" spans="1:13" ht="14.45" customHeight="1" x14ac:dyDescent="0.2">
      <c r="A1986" s="2">
        <v>57553</v>
      </c>
      <c r="B1986" s="1" t="s">
        <v>11</v>
      </c>
      <c r="C1986" s="1" t="s">
        <v>11</v>
      </c>
      <c r="D1986" s="1" t="s">
        <v>2097</v>
      </c>
      <c r="E1986" s="1" t="s">
        <v>37</v>
      </c>
      <c r="F1986" s="1" t="s">
        <v>14</v>
      </c>
      <c r="G1986" s="1" t="s">
        <v>14</v>
      </c>
      <c r="H1986" s="1" t="s">
        <v>11</v>
      </c>
      <c r="I1986" s="3">
        <v>43412</v>
      </c>
      <c r="J1986" s="1" t="s">
        <v>15</v>
      </c>
      <c r="K1986" s="4">
        <v>29.79</v>
      </c>
      <c r="M1986" t="str">
        <f t="shared" si="30"/>
        <v xml:space="preserve">HAMPEL CHARLES </v>
      </c>
    </row>
    <row r="1987" spans="1:13" ht="14.45" customHeight="1" x14ac:dyDescent="0.2">
      <c r="A1987" s="2">
        <v>57554</v>
      </c>
      <c r="B1987" s="1" t="s">
        <v>11</v>
      </c>
      <c r="C1987" s="1" t="s">
        <v>11</v>
      </c>
      <c r="D1987" s="1" t="s">
        <v>2098</v>
      </c>
      <c r="E1987" s="1" t="s">
        <v>2099</v>
      </c>
      <c r="F1987" s="1" t="s">
        <v>14</v>
      </c>
      <c r="G1987" s="1" t="s">
        <v>14</v>
      </c>
      <c r="H1987" s="1" t="s">
        <v>11</v>
      </c>
      <c r="I1987" s="3">
        <v>43412</v>
      </c>
      <c r="J1987" s="1" t="s">
        <v>15</v>
      </c>
      <c r="K1987" s="4">
        <v>30.81</v>
      </c>
      <c r="M1987" t="str">
        <f t="shared" ref="M1987:M2050" si="31">D1987&amp;" "&amp;E1987&amp;" "&amp;F1987</f>
        <v xml:space="preserve">STATE BANK OF SYR ACUSE </v>
      </c>
    </row>
    <row r="1988" spans="1:13" ht="14.45" customHeight="1" x14ac:dyDescent="0.2">
      <c r="A1988" s="2">
        <v>57555</v>
      </c>
      <c r="B1988" s="1" t="s">
        <v>11</v>
      </c>
      <c r="C1988" s="1" t="s">
        <v>11</v>
      </c>
      <c r="D1988" s="1" t="s">
        <v>1203</v>
      </c>
      <c r="E1988" s="1" t="s">
        <v>92</v>
      </c>
      <c r="F1988" s="1" t="s">
        <v>214</v>
      </c>
      <c r="G1988" s="1" t="s">
        <v>136</v>
      </c>
      <c r="H1988" s="1" t="s">
        <v>11</v>
      </c>
      <c r="I1988" s="3">
        <v>43412</v>
      </c>
      <c r="J1988" s="1" t="s">
        <v>15</v>
      </c>
      <c r="K1988" s="4">
        <v>15.52</v>
      </c>
      <c r="M1988" t="str">
        <f t="shared" si="31"/>
        <v>STEVENS JOHN M</v>
      </c>
    </row>
    <row r="1989" spans="1:13" ht="14.45" customHeight="1" x14ac:dyDescent="0.2">
      <c r="A1989" s="2">
        <v>57563</v>
      </c>
      <c r="B1989" s="1" t="s">
        <v>11</v>
      </c>
      <c r="C1989" s="1" t="s">
        <v>11</v>
      </c>
      <c r="D1989" s="1" t="s">
        <v>2100</v>
      </c>
      <c r="E1989" s="1" t="s">
        <v>2101</v>
      </c>
      <c r="F1989" s="1" t="s">
        <v>14</v>
      </c>
      <c r="G1989" s="1" t="s">
        <v>14</v>
      </c>
      <c r="H1989" s="1" t="s">
        <v>11</v>
      </c>
      <c r="I1989" s="3">
        <v>43412</v>
      </c>
      <c r="J1989" s="1" t="s">
        <v>15</v>
      </c>
      <c r="K1989" s="4">
        <v>24.43</v>
      </c>
      <c r="M1989" t="str">
        <f t="shared" si="31"/>
        <v xml:space="preserve">GRAMLING LAMAR </v>
      </c>
    </row>
    <row r="1990" spans="1:13" ht="14.45" customHeight="1" x14ac:dyDescent="0.2">
      <c r="A1990" s="2">
        <v>57564</v>
      </c>
      <c r="B1990" s="1" t="s">
        <v>11</v>
      </c>
      <c r="C1990" s="1" t="s">
        <v>11</v>
      </c>
      <c r="D1990" s="1" t="s">
        <v>2102</v>
      </c>
      <c r="E1990" s="1" t="s">
        <v>33</v>
      </c>
      <c r="F1990" s="1" t="s">
        <v>107</v>
      </c>
      <c r="G1990" s="1" t="s">
        <v>14</v>
      </c>
      <c r="H1990" s="1" t="s">
        <v>11</v>
      </c>
      <c r="I1990" s="3">
        <v>43412</v>
      </c>
      <c r="J1990" s="1" t="s">
        <v>15</v>
      </c>
      <c r="K1990" s="4">
        <v>64.67</v>
      </c>
      <c r="M1990" t="str">
        <f t="shared" si="31"/>
        <v>SHAMO WILLIAM C</v>
      </c>
    </row>
    <row r="1991" spans="1:13" ht="14.45" customHeight="1" x14ac:dyDescent="0.2">
      <c r="A1991" s="2">
        <v>57565</v>
      </c>
      <c r="B1991" s="1" t="s">
        <v>11</v>
      </c>
      <c r="C1991" s="1" t="s">
        <v>11</v>
      </c>
      <c r="D1991" s="1" t="s">
        <v>2103</v>
      </c>
      <c r="E1991" s="1" t="s">
        <v>882</v>
      </c>
      <c r="F1991" s="1" t="s">
        <v>14</v>
      </c>
      <c r="G1991" s="1" t="s">
        <v>14</v>
      </c>
      <c r="H1991" s="1" t="s">
        <v>11</v>
      </c>
      <c r="I1991" s="3">
        <v>43412</v>
      </c>
      <c r="J1991" s="1" t="s">
        <v>15</v>
      </c>
      <c r="K1991" s="4">
        <v>141.47999999999999</v>
      </c>
      <c r="M1991" t="str">
        <f t="shared" si="31"/>
        <v xml:space="preserve">FERRAND KEITH </v>
      </c>
    </row>
    <row r="1992" spans="1:13" ht="14.45" customHeight="1" x14ac:dyDescent="0.2">
      <c r="A1992" s="2">
        <v>57571</v>
      </c>
      <c r="B1992" s="1" t="s">
        <v>11</v>
      </c>
      <c r="C1992" s="1" t="s">
        <v>11</v>
      </c>
      <c r="D1992" s="1" t="s">
        <v>272</v>
      </c>
      <c r="E1992" s="1" t="s">
        <v>60</v>
      </c>
      <c r="F1992" s="1" t="s">
        <v>69</v>
      </c>
      <c r="G1992" s="1" t="s">
        <v>14</v>
      </c>
      <c r="H1992" s="1" t="s">
        <v>11</v>
      </c>
      <c r="I1992" s="3">
        <v>43412</v>
      </c>
      <c r="J1992" s="1" t="s">
        <v>15</v>
      </c>
      <c r="K1992" s="4">
        <v>14.59</v>
      </c>
      <c r="M1992" t="str">
        <f t="shared" si="31"/>
        <v>WALTER ROBERT W</v>
      </c>
    </row>
    <row r="1993" spans="1:13" ht="14.45" customHeight="1" x14ac:dyDescent="0.2">
      <c r="A1993" s="2">
        <v>57573</v>
      </c>
      <c r="B1993" s="1" t="s">
        <v>11</v>
      </c>
      <c r="C1993" s="1" t="s">
        <v>11</v>
      </c>
      <c r="D1993" s="1" t="s">
        <v>2104</v>
      </c>
      <c r="E1993" s="1" t="s">
        <v>13</v>
      </c>
      <c r="F1993" s="1" t="s">
        <v>145</v>
      </c>
      <c r="G1993" s="1" t="s">
        <v>14</v>
      </c>
      <c r="H1993" s="1" t="s">
        <v>11</v>
      </c>
      <c r="I1993" s="3">
        <v>43412</v>
      </c>
      <c r="J1993" s="1" t="s">
        <v>15</v>
      </c>
      <c r="K1993" s="4">
        <v>97.71</v>
      </c>
      <c r="M1993" t="str">
        <f t="shared" si="31"/>
        <v>GUY JAMES R</v>
      </c>
    </row>
    <row r="1994" spans="1:13" ht="14.45" customHeight="1" x14ac:dyDescent="0.2">
      <c r="A1994" s="2">
        <v>57577</v>
      </c>
      <c r="B1994" s="1" t="s">
        <v>11</v>
      </c>
      <c r="C1994" s="1" t="s">
        <v>11</v>
      </c>
      <c r="D1994" s="1" t="s">
        <v>2105</v>
      </c>
      <c r="E1994" s="1" t="s">
        <v>2106</v>
      </c>
      <c r="F1994" s="1" t="s">
        <v>30</v>
      </c>
      <c r="G1994" s="1" t="s">
        <v>14</v>
      </c>
      <c r="H1994" s="1" t="s">
        <v>11</v>
      </c>
      <c r="I1994" s="3">
        <v>43412</v>
      </c>
      <c r="J1994" s="1" t="s">
        <v>15</v>
      </c>
      <c r="K1994" s="4">
        <v>30.31</v>
      </c>
      <c r="M1994" t="str">
        <f t="shared" si="31"/>
        <v>CRUZ JORGE A</v>
      </c>
    </row>
    <row r="1995" spans="1:13" ht="14.45" customHeight="1" x14ac:dyDescent="0.2">
      <c r="A1995" s="2">
        <v>57579</v>
      </c>
      <c r="B1995" s="1" t="s">
        <v>11</v>
      </c>
      <c r="C1995" s="1" t="s">
        <v>11</v>
      </c>
      <c r="D1995" s="1" t="s">
        <v>816</v>
      </c>
      <c r="E1995" s="1" t="s">
        <v>696</v>
      </c>
      <c r="F1995" s="1" t="s">
        <v>14</v>
      </c>
      <c r="G1995" s="1" t="s">
        <v>14</v>
      </c>
      <c r="H1995" s="1" t="s">
        <v>11</v>
      </c>
      <c r="I1995" s="3">
        <v>43412</v>
      </c>
      <c r="J1995" s="1" t="s">
        <v>15</v>
      </c>
      <c r="K1995" s="4">
        <v>32.619999999999997</v>
      </c>
      <c r="M1995" t="str">
        <f t="shared" si="31"/>
        <v xml:space="preserve">TROWBRIDGE KIRK </v>
      </c>
    </row>
    <row r="1996" spans="1:13" ht="14.45" customHeight="1" x14ac:dyDescent="0.2">
      <c r="A1996" s="2">
        <v>57586</v>
      </c>
      <c r="B1996" s="1" t="s">
        <v>11</v>
      </c>
      <c r="C1996" s="1" t="s">
        <v>11</v>
      </c>
      <c r="D1996" s="1" t="s">
        <v>766</v>
      </c>
      <c r="E1996" s="1" t="s">
        <v>611</v>
      </c>
      <c r="F1996" s="1" t="s">
        <v>14</v>
      </c>
      <c r="G1996" s="1" t="s">
        <v>14</v>
      </c>
      <c r="H1996" s="1" t="s">
        <v>11</v>
      </c>
      <c r="I1996" s="3">
        <v>43412</v>
      </c>
      <c r="J1996" s="1" t="s">
        <v>15</v>
      </c>
      <c r="K1996" s="4">
        <v>47.97</v>
      </c>
      <c r="M1996" t="str">
        <f t="shared" si="31"/>
        <v xml:space="preserve">GETTS STEVE </v>
      </c>
    </row>
    <row r="1997" spans="1:13" ht="14.45" customHeight="1" x14ac:dyDescent="0.2">
      <c r="A1997" s="2">
        <v>57588</v>
      </c>
      <c r="B1997" s="1" t="s">
        <v>11</v>
      </c>
      <c r="C1997" s="1" t="s">
        <v>11</v>
      </c>
      <c r="D1997" s="1" t="s">
        <v>2107</v>
      </c>
      <c r="E1997" s="1" t="s">
        <v>556</v>
      </c>
      <c r="F1997" s="1" t="s">
        <v>38</v>
      </c>
      <c r="G1997" s="1" t="s">
        <v>14</v>
      </c>
      <c r="H1997" s="1" t="s">
        <v>11</v>
      </c>
      <c r="I1997" s="3">
        <v>43412</v>
      </c>
      <c r="J1997" s="1" t="s">
        <v>15</v>
      </c>
      <c r="K1997" s="4">
        <v>17.34</v>
      </c>
      <c r="M1997" t="str">
        <f t="shared" si="31"/>
        <v>CLICK BOBBY J</v>
      </c>
    </row>
    <row r="1998" spans="1:13" ht="14.45" customHeight="1" x14ac:dyDescent="0.2">
      <c r="A1998" s="2">
        <v>57596</v>
      </c>
      <c r="B1998" s="1" t="s">
        <v>11</v>
      </c>
      <c r="C1998" s="1" t="s">
        <v>11</v>
      </c>
      <c r="D1998" s="1" t="s">
        <v>2108</v>
      </c>
      <c r="E1998" s="1" t="s">
        <v>121</v>
      </c>
      <c r="F1998" s="1" t="s">
        <v>14</v>
      </c>
      <c r="G1998" s="1" t="s">
        <v>14</v>
      </c>
      <c r="H1998" s="1" t="s">
        <v>11</v>
      </c>
      <c r="I1998" s="3">
        <v>43412</v>
      </c>
      <c r="J1998" s="1" t="s">
        <v>15</v>
      </c>
      <c r="K1998" s="4">
        <v>56.01</v>
      </c>
      <c r="M1998" t="str">
        <f t="shared" si="31"/>
        <v xml:space="preserve">BOWERMAN ROGER </v>
      </c>
    </row>
    <row r="1999" spans="1:13" ht="14.45" customHeight="1" x14ac:dyDescent="0.2">
      <c r="A1999" s="2">
        <v>57607</v>
      </c>
      <c r="B1999" s="1" t="s">
        <v>11</v>
      </c>
      <c r="C1999" s="1" t="s">
        <v>11</v>
      </c>
      <c r="D1999" s="1" t="s">
        <v>1306</v>
      </c>
      <c r="E1999" s="1" t="s">
        <v>2109</v>
      </c>
      <c r="F1999" s="1" t="s">
        <v>14</v>
      </c>
      <c r="G1999" s="1" t="s">
        <v>14</v>
      </c>
      <c r="H1999" s="1" t="s">
        <v>11</v>
      </c>
      <c r="I1999" s="3">
        <v>43412</v>
      </c>
      <c r="J1999" s="1" t="s">
        <v>15</v>
      </c>
      <c r="K1999" s="4">
        <v>56.54</v>
      </c>
      <c r="M1999" t="str">
        <f t="shared" si="31"/>
        <v xml:space="preserve">STEWART MYKYL </v>
      </c>
    </row>
    <row r="2000" spans="1:13" ht="14.45" customHeight="1" x14ac:dyDescent="0.2">
      <c r="A2000" s="2">
        <v>57609</v>
      </c>
      <c r="B2000" s="1" t="s">
        <v>11</v>
      </c>
      <c r="C2000" s="1" t="s">
        <v>11</v>
      </c>
      <c r="D2000" s="1" t="s">
        <v>2110</v>
      </c>
      <c r="E2000" s="1" t="s">
        <v>220</v>
      </c>
      <c r="F2000" s="1" t="s">
        <v>69</v>
      </c>
      <c r="G2000" s="1" t="s">
        <v>14</v>
      </c>
      <c r="H2000" s="1" t="s">
        <v>11</v>
      </c>
      <c r="I2000" s="3">
        <v>43412</v>
      </c>
      <c r="J2000" s="1" t="s">
        <v>15</v>
      </c>
      <c r="K2000" s="4">
        <v>63.74</v>
      </c>
      <c r="M2000" t="str">
        <f t="shared" si="31"/>
        <v>HARDWICK CLAYTON W</v>
      </c>
    </row>
    <row r="2001" spans="1:13" ht="14.45" customHeight="1" x14ac:dyDescent="0.2">
      <c r="A2001" s="2">
        <v>57623</v>
      </c>
      <c r="B2001" s="1" t="s">
        <v>11</v>
      </c>
      <c r="C2001" s="1" t="s">
        <v>11</v>
      </c>
      <c r="D2001" s="1" t="s">
        <v>2111</v>
      </c>
      <c r="E2001" s="1" t="s">
        <v>14</v>
      </c>
      <c r="F2001" s="1" t="s">
        <v>14</v>
      </c>
      <c r="G2001" s="1" t="s">
        <v>14</v>
      </c>
      <c r="H2001" s="1" t="s">
        <v>11</v>
      </c>
      <c r="I2001" s="3">
        <v>43412</v>
      </c>
      <c r="J2001" s="1" t="s">
        <v>15</v>
      </c>
      <c r="K2001" s="4">
        <v>9.67</v>
      </c>
      <c r="M2001" t="str">
        <f t="shared" si="31"/>
        <v xml:space="preserve">STAR BUILDERS  </v>
      </c>
    </row>
    <row r="2002" spans="1:13" ht="14.45" customHeight="1" x14ac:dyDescent="0.2">
      <c r="A2002" s="2">
        <v>57626</v>
      </c>
      <c r="B2002" s="1" t="s">
        <v>11</v>
      </c>
      <c r="C2002" s="1" t="s">
        <v>11</v>
      </c>
      <c r="D2002" s="1" t="s">
        <v>1064</v>
      </c>
      <c r="E2002" s="1" t="s">
        <v>37</v>
      </c>
      <c r="F2002" s="1" t="s">
        <v>14</v>
      </c>
      <c r="G2002" s="1" t="s">
        <v>43</v>
      </c>
      <c r="H2002" s="1" t="s">
        <v>11</v>
      </c>
      <c r="I2002" s="3">
        <v>43412</v>
      </c>
      <c r="J2002" s="1" t="s">
        <v>15</v>
      </c>
      <c r="K2002" s="4">
        <v>146</v>
      </c>
      <c r="M2002" t="str">
        <f t="shared" si="31"/>
        <v xml:space="preserve">MOORE CHARLES </v>
      </c>
    </row>
    <row r="2003" spans="1:13" ht="14.45" customHeight="1" x14ac:dyDescent="0.2">
      <c r="A2003" s="2">
        <v>57627</v>
      </c>
      <c r="B2003" s="1" t="s">
        <v>11</v>
      </c>
      <c r="C2003" s="1" t="s">
        <v>11</v>
      </c>
      <c r="D2003" s="1" t="s">
        <v>2112</v>
      </c>
      <c r="E2003" s="1" t="s">
        <v>285</v>
      </c>
      <c r="F2003" s="1" t="s">
        <v>14</v>
      </c>
      <c r="G2003" s="1" t="s">
        <v>14</v>
      </c>
      <c r="H2003" s="1" t="s">
        <v>11</v>
      </c>
      <c r="I2003" s="3">
        <v>43412</v>
      </c>
      <c r="J2003" s="1" t="s">
        <v>15</v>
      </c>
      <c r="K2003" s="4">
        <v>29.74</v>
      </c>
      <c r="M2003" t="str">
        <f t="shared" si="31"/>
        <v xml:space="preserve">WILL ALBERT </v>
      </c>
    </row>
    <row r="2004" spans="1:13" ht="14.45" customHeight="1" x14ac:dyDescent="0.2">
      <c r="A2004" s="2">
        <v>57629</v>
      </c>
      <c r="B2004" s="1" t="s">
        <v>11</v>
      </c>
      <c r="C2004" s="1" t="s">
        <v>11</v>
      </c>
      <c r="D2004" s="1" t="s">
        <v>2113</v>
      </c>
      <c r="E2004" s="1" t="s">
        <v>611</v>
      </c>
      <c r="F2004" s="1" t="s">
        <v>14</v>
      </c>
      <c r="G2004" s="1" t="s">
        <v>14</v>
      </c>
      <c r="H2004" s="1" t="s">
        <v>11</v>
      </c>
      <c r="I2004" s="3">
        <v>43412</v>
      </c>
      <c r="J2004" s="1" t="s">
        <v>15</v>
      </c>
      <c r="K2004" s="4">
        <v>40.590000000000003</v>
      </c>
      <c r="M2004" t="str">
        <f t="shared" si="31"/>
        <v xml:space="preserve">HURST STEVE </v>
      </c>
    </row>
    <row r="2005" spans="1:13" ht="14.45" customHeight="1" x14ac:dyDescent="0.2">
      <c r="A2005" s="2">
        <v>57636</v>
      </c>
      <c r="B2005" s="1" t="s">
        <v>11</v>
      </c>
      <c r="C2005" s="1" t="s">
        <v>11</v>
      </c>
      <c r="D2005" s="1" t="s">
        <v>958</v>
      </c>
      <c r="E2005" s="1" t="s">
        <v>1120</v>
      </c>
      <c r="F2005" s="1" t="s">
        <v>14</v>
      </c>
      <c r="G2005" s="1" t="s">
        <v>14</v>
      </c>
      <c r="H2005" s="1" t="s">
        <v>11</v>
      </c>
      <c r="I2005" s="3">
        <v>43412</v>
      </c>
      <c r="J2005" s="1" t="s">
        <v>15</v>
      </c>
      <c r="K2005" s="4">
        <v>12.15</v>
      </c>
      <c r="M2005" t="str">
        <f t="shared" si="31"/>
        <v xml:space="preserve">COOLEY CINDY </v>
      </c>
    </row>
    <row r="2006" spans="1:13" ht="14.45" customHeight="1" x14ac:dyDescent="0.2">
      <c r="A2006" s="2">
        <v>57643</v>
      </c>
      <c r="B2006" s="1" t="s">
        <v>11</v>
      </c>
      <c r="C2006" s="1" t="s">
        <v>11</v>
      </c>
      <c r="D2006" s="1" t="s">
        <v>2114</v>
      </c>
      <c r="E2006" s="1" t="s">
        <v>325</v>
      </c>
      <c r="F2006" s="1" t="s">
        <v>43</v>
      </c>
      <c r="G2006" s="1" t="s">
        <v>14</v>
      </c>
      <c r="H2006" s="1" t="s">
        <v>11</v>
      </c>
      <c r="I2006" s="3">
        <v>43412</v>
      </c>
      <c r="J2006" s="1" t="s">
        <v>15</v>
      </c>
      <c r="K2006" s="4">
        <v>72.33</v>
      </c>
      <c r="M2006" t="str">
        <f t="shared" si="31"/>
        <v>LOYNES LYNN L</v>
      </c>
    </row>
    <row r="2007" spans="1:13" ht="14.45" customHeight="1" x14ac:dyDescent="0.2">
      <c r="A2007" s="2">
        <v>57645</v>
      </c>
      <c r="B2007" s="1" t="s">
        <v>11</v>
      </c>
      <c r="C2007" s="1" t="s">
        <v>11</v>
      </c>
      <c r="D2007" s="1" t="s">
        <v>2115</v>
      </c>
      <c r="E2007" s="1" t="s">
        <v>88</v>
      </c>
      <c r="F2007" s="1" t="s">
        <v>14</v>
      </c>
      <c r="G2007" s="1" t="s">
        <v>14</v>
      </c>
      <c r="H2007" s="1" t="s">
        <v>11</v>
      </c>
      <c r="I2007" s="3">
        <v>43412</v>
      </c>
      <c r="J2007" s="1" t="s">
        <v>15</v>
      </c>
      <c r="K2007" s="4">
        <v>30.67</v>
      </c>
      <c r="M2007" t="str">
        <f t="shared" si="31"/>
        <v xml:space="preserve">MIARS JERRY </v>
      </c>
    </row>
    <row r="2008" spans="1:13" ht="14.45" customHeight="1" x14ac:dyDescent="0.2">
      <c r="A2008" s="2">
        <v>57650</v>
      </c>
      <c r="B2008" s="1" t="s">
        <v>11</v>
      </c>
      <c r="C2008" s="1" t="s">
        <v>11</v>
      </c>
      <c r="D2008" s="1" t="s">
        <v>191</v>
      </c>
      <c r="E2008" s="1" t="s">
        <v>590</v>
      </c>
      <c r="F2008" s="1" t="s">
        <v>14</v>
      </c>
      <c r="G2008" s="1" t="s">
        <v>14</v>
      </c>
      <c r="H2008" s="1" t="s">
        <v>11</v>
      </c>
      <c r="I2008" s="3">
        <v>43412</v>
      </c>
      <c r="J2008" s="1" t="s">
        <v>15</v>
      </c>
      <c r="K2008" s="4">
        <v>82.79</v>
      </c>
      <c r="M2008" t="str">
        <f t="shared" si="31"/>
        <v xml:space="preserve">MARTIN DON </v>
      </c>
    </row>
    <row r="2009" spans="1:13" ht="14.45" customHeight="1" x14ac:dyDescent="0.2">
      <c r="A2009" s="2">
        <v>57651</v>
      </c>
      <c r="B2009" s="1" t="s">
        <v>11</v>
      </c>
      <c r="C2009" s="1" t="s">
        <v>11</v>
      </c>
      <c r="D2009" s="1" t="s">
        <v>2116</v>
      </c>
      <c r="E2009" s="1" t="s">
        <v>2117</v>
      </c>
      <c r="F2009" s="1" t="s">
        <v>14</v>
      </c>
      <c r="G2009" s="1" t="s">
        <v>14</v>
      </c>
      <c r="H2009" s="1" t="s">
        <v>11</v>
      </c>
      <c r="I2009" s="3">
        <v>43412</v>
      </c>
      <c r="J2009" s="1" t="s">
        <v>15</v>
      </c>
      <c r="K2009" s="4">
        <v>76.02</v>
      </c>
      <c r="M2009" t="str">
        <f t="shared" si="31"/>
        <v xml:space="preserve">ENCHANTED HILLS P LAYHOUSE </v>
      </c>
    </row>
    <row r="2010" spans="1:13" ht="14.45" customHeight="1" x14ac:dyDescent="0.2">
      <c r="A2010" s="2">
        <v>57656</v>
      </c>
      <c r="B2010" s="1" t="s">
        <v>11</v>
      </c>
      <c r="C2010" s="1" t="s">
        <v>11</v>
      </c>
      <c r="D2010" s="1" t="s">
        <v>2118</v>
      </c>
      <c r="E2010" s="1" t="s">
        <v>417</v>
      </c>
      <c r="F2010" s="1" t="s">
        <v>14</v>
      </c>
      <c r="G2010" s="1" t="s">
        <v>431</v>
      </c>
      <c r="H2010" s="1" t="s">
        <v>11</v>
      </c>
      <c r="I2010" s="3">
        <v>43412</v>
      </c>
      <c r="J2010" s="1" t="s">
        <v>15</v>
      </c>
      <c r="K2010" s="4">
        <v>32.840000000000003</v>
      </c>
      <c r="M2010" t="str">
        <f t="shared" si="31"/>
        <v xml:space="preserve">LAPADOT CARL </v>
      </c>
    </row>
    <row r="2011" spans="1:13" ht="14.45" customHeight="1" x14ac:dyDescent="0.2">
      <c r="A2011" s="2">
        <v>57666</v>
      </c>
      <c r="B2011" s="1" t="s">
        <v>11</v>
      </c>
      <c r="C2011" s="1" t="s">
        <v>11</v>
      </c>
      <c r="D2011" s="1" t="s">
        <v>2119</v>
      </c>
      <c r="E2011" s="1" t="s">
        <v>302</v>
      </c>
      <c r="F2011" s="1" t="s">
        <v>14</v>
      </c>
      <c r="G2011" s="1" t="s">
        <v>14</v>
      </c>
      <c r="H2011" s="1" t="s">
        <v>11</v>
      </c>
      <c r="I2011" s="3">
        <v>43412</v>
      </c>
      <c r="J2011" s="1" t="s">
        <v>15</v>
      </c>
      <c r="K2011" s="4">
        <v>96.96</v>
      </c>
      <c r="M2011" t="str">
        <f t="shared" si="31"/>
        <v xml:space="preserve">TIMMONS PATRICIA </v>
      </c>
    </row>
    <row r="2012" spans="1:13" ht="14.45" customHeight="1" x14ac:dyDescent="0.2">
      <c r="A2012" s="2">
        <v>57670</v>
      </c>
      <c r="B2012" s="1" t="s">
        <v>11</v>
      </c>
      <c r="C2012" s="1" t="s">
        <v>11</v>
      </c>
      <c r="D2012" s="1" t="s">
        <v>2120</v>
      </c>
      <c r="E2012" s="1" t="s">
        <v>162</v>
      </c>
      <c r="F2012" s="1" t="s">
        <v>14</v>
      </c>
      <c r="G2012" s="1" t="s">
        <v>14</v>
      </c>
      <c r="H2012" s="1" t="s">
        <v>11</v>
      </c>
      <c r="I2012" s="3">
        <v>43412</v>
      </c>
      <c r="J2012" s="1" t="s">
        <v>15</v>
      </c>
      <c r="K2012" s="4">
        <v>13.25</v>
      </c>
      <c r="M2012" t="str">
        <f t="shared" si="31"/>
        <v xml:space="preserve">WINELAND LARRY </v>
      </c>
    </row>
    <row r="2013" spans="1:13" ht="14.45" customHeight="1" x14ac:dyDescent="0.2">
      <c r="A2013" s="2">
        <v>57680</v>
      </c>
      <c r="B2013" s="1" t="s">
        <v>11</v>
      </c>
      <c r="C2013" s="1" t="s">
        <v>11</v>
      </c>
      <c r="D2013" s="1" t="s">
        <v>2121</v>
      </c>
      <c r="E2013" s="1" t="s">
        <v>49</v>
      </c>
      <c r="F2013" s="1" t="s">
        <v>86</v>
      </c>
      <c r="G2013" s="1" t="s">
        <v>14</v>
      </c>
      <c r="H2013" s="1" t="s">
        <v>11</v>
      </c>
      <c r="I2013" s="3">
        <v>43412</v>
      </c>
      <c r="J2013" s="1" t="s">
        <v>15</v>
      </c>
      <c r="K2013" s="4">
        <v>21</v>
      </c>
      <c r="M2013" t="str">
        <f t="shared" si="31"/>
        <v>REPLOGLE RICHARD D</v>
      </c>
    </row>
    <row r="2014" spans="1:13" ht="14.45" customHeight="1" x14ac:dyDescent="0.2">
      <c r="A2014" s="2">
        <v>57683</v>
      </c>
      <c r="B2014" s="1" t="s">
        <v>11</v>
      </c>
      <c r="C2014" s="1" t="s">
        <v>11</v>
      </c>
      <c r="D2014" s="1" t="s">
        <v>2122</v>
      </c>
      <c r="E2014" s="1" t="s">
        <v>1415</v>
      </c>
      <c r="F2014" s="1" t="s">
        <v>43</v>
      </c>
      <c r="G2014" s="1" t="s">
        <v>14</v>
      </c>
      <c r="H2014" s="1" t="s">
        <v>11</v>
      </c>
      <c r="I2014" s="3">
        <v>43412</v>
      </c>
      <c r="J2014" s="1" t="s">
        <v>15</v>
      </c>
      <c r="K2014" s="4">
        <v>53.63</v>
      </c>
      <c r="M2014" t="str">
        <f t="shared" si="31"/>
        <v>SIMONS KEVIN L</v>
      </c>
    </row>
    <row r="2015" spans="1:13" ht="14.45" customHeight="1" x14ac:dyDescent="0.2">
      <c r="A2015" s="2">
        <v>57685</v>
      </c>
      <c r="B2015" s="1" t="s">
        <v>11</v>
      </c>
      <c r="C2015" s="1" t="s">
        <v>11</v>
      </c>
      <c r="D2015" s="1" t="s">
        <v>2123</v>
      </c>
      <c r="E2015" s="1" t="s">
        <v>33</v>
      </c>
      <c r="F2015" s="1" t="s">
        <v>14</v>
      </c>
      <c r="G2015" s="1" t="s">
        <v>14</v>
      </c>
      <c r="H2015" s="1" t="s">
        <v>11</v>
      </c>
      <c r="I2015" s="3">
        <v>43412</v>
      </c>
      <c r="J2015" s="1" t="s">
        <v>15</v>
      </c>
      <c r="K2015" s="4">
        <v>44.71</v>
      </c>
      <c r="M2015" t="str">
        <f t="shared" si="31"/>
        <v xml:space="preserve">KARST WILLIAM </v>
      </c>
    </row>
    <row r="2016" spans="1:13" ht="14.45" customHeight="1" x14ac:dyDescent="0.2">
      <c r="A2016" s="2">
        <v>57689</v>
      </c>
      <c r="B2016" s="1" t="s">
        <v>11</v>
      </c>
      <c r="C2016" s="1" t="s">
        <v>11</v>
      </c>
      <c r="D2016" s="1" t="s">
        <v>2124</v>
      </c>
      <c r="E2016" s="1" t="s">
        <v>60</v>
      </c>
      <c r="F2016" s="1" t="s">
        <v>14</v>
      </c>
      <c r="G2016" s="1" t="s">
        <v>14</v>
      </c>
      <c r="H2016" s="1" t="s">
        <v>11</v>
      </c>
      <c r="I2016" s="3">
        <v>43412</v>
      </c>
      <c r="J2016" s="1" t="s">
        <v>15</v>
      </c>
      <c r="K2016" s="4">
        <v>32.44</v>
      </c>
      <c r="M2016" t="str">
        <f t="shared" si="31"/>
        <v xml:space="preserve">SQUIRES DECEASED ROBERT </v>
      </c>
    </row>
    <row r="2017" spans="1:13" ht="14.45" customHeight="1" x14ac:dyDescent="0.2">
      <c r="A2017" s="2">
        <v>57704</v>
      </c>
      <c r="B2017" s="1" t="s">
        <v>11</v>
      </c>
      <c r="C2017" s="1" t="s">
        <v>11</v>
      </c>
      <c r="D2017" s="1" t="s">
        <v>562</v>
      </c>
      <c r="E2017" s="1" t="s">
        <v>88</v>
      </c>
      <c r="F2017" s="1" t="s">
        <v>145</v>
      </c>
      <c r="G2017" s="1" t="s">
        <v>14</v>
      </c>
      <c r="H2017" s="1" t="s">
        <v>11</v>
      </c>
      <c r="I2017" s="3">
        <v>43412</v>
      </c>
      <c r="J2017" s="1" t="s">
        <v>15</v>
      </c>
      <c r="K2017" s="4">
        <v>114.46</v>
      </c>
      <c r="M2017" t="str">
        <f t="shared" si="31"/>
        <v>JOHNSON JERRY R</v>
      </c>
    </row>
    <row r="2018" spans="1:13" ht="14.45" customHeight="1" x14ac:dyDescent="0.2">
      <c r="A2018" s="2">
        <v>57708</v>
      </c>
      <c r="B2018" s="1" t="s">
        <v>11</v>
      </c>
      <c r="C2018" s="1" t="s">
        <v>11</v>
      </c>
      <c r="D2018" s="1" t="s">
        <v>2125</v>
      </c>
      <c r="E2018" s="1" t="s">
        <v>742</v>
      </c>
      <c r="F2018" s="1" t="s">
        <v>14</v>
      </c>
      <c r="G2018" s="1" t="s">
        <v>14</v>
      </c>
      <c r="H2018" s="1" t="s">
        <v>11</v>
      </c>
      <c r="I2018" s="3">
        <v>43412</v>
      </c>
      <c r="J2018" s="1" t="s">
        <v>15</v>
      </c>
      <c r="K2018" s="4">
        <v>31.46</v>
      </c>
      <c r="M2018" t="str">
        <f t="shared" si="31"/>
        <v xml:space="preserve">WAYNEE DANIEL </v>
      </c>
    </row>
    <row r="2019" spans="1:13" ht="14.45" customHeight="1" x14ac:dyDescent="0.2">
      <c r="A2019" s="2">
        <v>57750</v>
      </c>
      <c r="B2019" s="1" t="s">
        <v>11</v>
      </c>
      <c r="C2019" s="1" t="s">
        <v>11</v>
      </c>
      <c r="D2019" s="1" t="s">
        <v>462</v>
      </c>
      <c r="E2019" s="1" t="s">
        <v>13</v>
      </c>
      <c r="F2019" s="1" t="s">
        <v>214</v>
      </c>
      <c r="G2019" s="1" t="s">
        <v>14</v>
      </c>
      <c r="H2019" s="1" t="s">
        <v>11</v>
      </c>
      <c r="I2019" s="3">
        <v>43412</v>
      </c>
      <c r="J2019" s="1" t="s">
        <v>15</v>
      </c>
      <c r="K2019" s="4">
        <v>12.46</v>
      </c>
      <c r="M2019" t="str">
        <f t="shared" si="31"/>
        <v>SMITH JAMES M</v>
      </c>
    </row>
    <row r="2020" spans="1:13" ht="14.45" customHeight="1" x14ac:dyDescent="0.2">
      <c r="A2020" s="2">
        <v>57758</v>
      </c>
      <c r="B2020" s="1" t="s">
        <v>11</v>
      </c>
      <c r="C2020" s="1" t="s">
        <v>11</v>
      </c>
      <c r="D2020" s="1" t="s">
        <v>2126</v>
      </c>
      <c r="E2020" s="1" t="s">
        <v>60</v>
      </c>
      <c r="F2020" s="1" t="s">
        <v>145</v>
      </c>
      <c r="G2020" s="1" t="s">
        <v>14</v>
      </c>
      <c r="H2020" s="1" t="s">
        <v>11</v>
      </c>
      <c r="I2020" s="3">
        <v>43412</v>
      </c>
      <c r="J2020" s="1" t="s">
        <v>15</v>
      </c>
      <c r="K2020" s="4">
        <v>48.41</v>
      </c>
      <c r="M2020" t="str">
        <f t="shared" si="31"/>
        <v>KIMMEL ROBERT R</v>
      </c>
    </row>
    <row r="2021" spans="1:13" ht="14.45" customHeight="1" x14ac:dyDescent="0.2">
      <c r="A2021" s="2">
        <v>57759</v>
      </c>
      <c r="B2021" s="1" t="s">
        <v>11</v>
      </c>
      <c r="C2021" s="1" t="s">
        <v>11</v>
      </c>
      <c r="D2021" s="1" t="s">
        <v>2127</v>
      </c>
      <c r="E2021" s="1" t="s">
        <v>103</v>
      </c>
      <c r="F2021" s="1" t="s">
        <v>66</v>
      </c>
      <c r="G2021" s="1" t="s">
        <v>14</v>
      </c>
      <c r="H2021" s="1" t="s">
        <v>11</v>
      </c>
      <c r="I2021" s="3">
        <v>43412</v>
      </c>
      <c r="J2021" s="1" t="s">
        <v>15</v>
      </c>
      <c r="K2021" s="4">
        <v>6.97</v>
      </c>
      <c r="M2021" t="str">
        <f t="shared" si="31"/>
        <v>MONTGOMERY PAUL K</v>
      </c>
    </row>
    <row r="2022" spans="1:13" ht="14.45" customHeight="1" x14ac:dyDescent="0.2">
      <c r="A2022" s="2">
        <v>57762</v>
      </c>
      <c r="B2022" s="1" t="s">
        <v>11</v>
      </c>
      <c r="C2022" s="1" t="s">
        <v>11</v>
      </c>
      <c r="D2022" s="1" t="s">
        <v>1403</v>
      </c>
      <c r="E2022" s="1" t="s">
        <v>1210</v>
      </c>
      <c r="F2022" s="1" t="s">
        <v>14</v>
      </c>
      <c r="G2022" s="1" t="s">
        <v>14</v>
      </c>
      <c r="H2022" s="1" t="s">
        <v>11</v>
      </c>
      <c r="I2022" s="3">
        <v>43412</v>
      </c>
      <c r="J2022" s="1" t="s">
        <v>15</v>
      </c>
      <c r="K2022" s="4">
        <v>23.9</v>
      </c>
      <c r="M2022" t="str">
        <f t="shared" si="31"/>
        <v xml:space="preserve">MITCHELL LINDA </v>
      </c>
    </row>
    <row r="2023" spans="1:13" ht="14.45" customHeight="1" x14ac:dyDescent="0.2">
      <c r="A2023" s="2">
        <v>57765</v>
      </c>
      <c r="B2023" s="1" t="s">
        <v>11</v>
      </c>
      <c r="C2023" s="1" t="s">
        <v>11</v>
      </c>
      <c r="D2023" s="1" t="s">
        <v>562</v>
      </c>
      <c r="E2023" s="1" t="s">
        <v>1186</v>
      </c>
      <c r="F2023" s="1" t="s">
        <v>14</v>
      </c>
      <c r="G2023" s="1" t="s">
        <v>14</v>
      </c>
      <c r="H2023" s="1" t="s">
        <v>11</v>
      </c>
      <c r="I2023" s="3">
        <v>43412</v>
      </c>
      <c r="J2023" s="1" t="s">
        <v>15</v>
      </c>
      <c r="K2023" s="4">
        <v>26.49</v>
      </c>
      <c r="M2023" t="str">
        <f t="shared" si="31"/>
        <v xml:space="preserve">JOHNSON JACKIE </v>
      </c>
    </row>
    <row r="2024" spans="1:13" ht="14.45" customHeight="1" x14ac:dyDescent="0.2">
      <c r="A2024" s="2">
        <v>57767</v>
      </c>
      <c r="B2024" s="1" t="s">
        <v>11</v>
      </c>
      <c r="C2024" s="1" t="s">
        <v>11</v>
      </c>
      <c r="D2024" s="1" t="s">
        <v>490</v>
      </c>
      <c r="E2024" s="1" t="s">
        <v>464</v>
      </c>
      <c r="F2024" s="1" t="s">
        <v>69</v>
      </c>
      <c r="G2024" s="1" t="s">
        <v>14</v>
      </c>
      <c r="H2024" s="1" t="s">
        <v>11</v>
      </c>
      <c r="I2024" s="3">
        <v>43412</v>
      </c>
      <c r="J2024" s="1" t="s">
        <v>15</v>
      </c>
      <c r="K2024" s="4">
        <v>4.84</v>
      </c>
      <c r="M2024" t="str">
        <f t="shared" si="31"/>
        <v>KESSLER DARRELL W</v>
      </c>
    </row>
    <row r="2025" spans="1:13" ht="14.45" customHeight="1" x14ac:dyDescent="0.2">
      <c r="A2025" s="2">
        <v>57768</v>
      </c>
      <c r="B2025" s="1" t="s">
        <v>11</v>
      </c>
      <c r="C2025" s="1" t="s">
        <v>11</v>
      </c>
      <c r="D2025" s="1" t="s">
        <v>2128</v>
      </c>
      <c r="E2025" s="1" t="s">
        <v>2129</v>
      </c>
      <c r="F2025" s="1" t="s">
        <v>145</v>
      </c>
      <c r="G2025" s="1" t="s">
        <v>14</v>
      </c>
      <c r="H2025" s="1" t="s">
        <v>11</v>
      </c>
      <c r="I2025" s="3">
        <v>43412</v>
      </c>
      <c r="J2025" s="1" t="s">
        <v>15</v>
      </c>
      <c r="K2025" s="4">
        <v>22.67</v>
      </c>
      <c r="M2025" t="str">
        <f t="shared" si="31"/>
        <v>OLSON ERIC R</v>
      </c>
    </row>
    <row r="2026" spans="1:13" ht="14.45" customHeight="1" x14ac:dyDescent="0.2">
      <c r="A2026" s="2">
        <v>57770</v>
      </c>
      <c r="B2026" s="1" t="s">
        <v>11</v>
      </c>
      <c r="C2026" s="1" t="s">
        <v>11</v>
      </c>
      <c r="D2026" s="1" t="s">
        <v>1808</v>
      </c>
      <c r="E2026" s="1" t="s">
        <v>976</v>
      </c>
      <c r="F2026" s="1" t="s">
        <v>14</v>
      </c>
      <c r="G2026" s="1" t="s">
        <v>14</v>
      </c>
      <c r="H2026" s="1" t="s">
        <v>11</v>
      </c>
      <c r="I2026" s="3">
        <v>43412</v>
      </c>
      <c r="J2026" s="1" t="s">
        <v>15</v>
      </c>
      <c r="K2026" s="4">
        <v>25.41</v>
      </c>
      <c r="M2026" t="str">
        <f t="shared" si="31"/>
        <v xml:space="preserve">SPRUNGER DENNIS </v>
      </c>
    </row>
    <row r="2027" spans="1:13" ht="14.45" customHeight="1" x14ac:dyDescent="0.2">
      <c r="A2027" s="2">
        <v>57778</v>
      </c>
      <c r="B2027" s="1" t="s">
        <v>11</v>
      </c>
      <c r="C2027" s="1" t="s">
        <v>11</v>
      </c>
      <c r="D2027" s="1" t="s">
        <v>2130</v>
      </c>
      <c r="E2027" s="1" t="s">
        <v>264</v>
      </c>
      <c r="F2027" s="1" t="s">
        <v>30</v>
      </c>
      <c r="G2027" s="1" t="s">
        <v>14</v>
      </c>
      <c r="H2027" s="1" t="s">
        <v>11</v>
      </c>
      <c r="I2027" s="3">
        <v>43412</v>
      </c>
      <c r="J2027" s="1" t="s">
        <v>15</v>
      </c>
      <c r="K2027" s="4">
        <v>46.06</v>
      </c>
      <c r="M2027" t="str">
        <f t="shared" si="31"/>
        <v>BLODGETT CAROL A</v>
      </c>
    </row>
    <row r="2028" spans="1:13" ht="14.45" customHeight="1" x14ac:dyDescent="0.2">
      <c r="A2028" s="2">
        <v>57787</v>
      </c>
      <c r="B2028" s="1" t="s">
        <v>11</v>
      </c>
      <c r="C2028" s="1" t="s">
        <v>11</v>
      </c>
      <c r="D2028" s="1" t="s">
        <v>372</v>
      </c>
      <c r="E2028" s="1" t="s">
        <v>2131</v>
      </c>
      <c r="F2028" s="1" t="s">
        <v>14</v>
      </c>
      <c r="G2028" s="1" t="s">
        <v>14</v>
      </c>
      <c r="H2028" s="1" t="s">
        <v>11</v>
      </c>
      <c r="I2028" s="3">
        <v>43412</v>
      </c>
      <c r="J2028" s="1" t="s">
        <v>15</v>
      </c>
      <c r="K2028" s="4">
        <v>65.5</v>
      </c>
      <c r="M2028" t="str">
        <f t="shared" si="31"/>
        <v xml:space="preserve">PORTER JEFFERY </v>
      </c>
    </row>
    <row r="2029" spans="1:13" ht="14.45" customHeight="1" x14ac:dyDescent="0.2">
      <c r="A2029" s="2">
        <v>57800</v>
      </c>
      <c r="B2029" s="1" t="s">
        <v>11</v>
      </c>
      <c r="C2029" s="1" t="s">
        <v>11</v>
      </c>
      <c r="D2029" s="1" t="s">
        <v>2132</v>
      </c>
      <c r="E2029" s="1" t="s">
        <v>33</v>
      </c>
      <c r="F2029" s="1" t="s">
        <v>14</v>
      </c>
      <c r="G2029" s="1" t="s">
        <v>14</v>
      </c>
      <c r="H2029" s="1" t="s">
        <v>11</v>
      </c>
      <c r="I2029" s="3">
        <v>43412</v>
      </c>
      <c r="J2029" s="1" t="s">
        <v>15</v>
      </c>
      <c r="K2029" s="4">
        <v>13.7</v>
      </c>
      <c r="M2029" t="str">
        <f t="shared" si="31"/>
        <v xml:space="preserve">WEAVER WILLIAM </v>
      </c>
    </row>
    <row r="2030" spans="1:13" ht="14.45" customHeight="1" x14ac:dyDescent="0.2">
      <c r="A2030" s="2">
        <v>57806</v>
      </c>
      <c r="B2030" s="1" t="s">
        <v>11</v>
      </c>
      <c r="C2030" s="1" t="s">
        <v>11</v>
      </c>
      <c r="D2030" s="1" t="s">
        <v>2133</v>
      </c>
      <c r="E2030" s="1" t="s">
        <v>2134</v>
      </c>
      <c r="F2030" s="1" t="s">
        <v>214</v>
      </c>
      <c r="G2030" s="1" t="s">
        <v>14</v>
      </c>
      <c r="H2030" s="1" t="s">
        <v>11</v>
      </c>
      <c r="I2030" s="3">
        <v>43412</v>
      </c>
      <c r="J2030" s="1" t="s">
        <v>15</v>
      </c>
      <c r="K2030" s="4">
        <v>15.33</v>
      </c>
      <c r="M2030" t="str">
        <f t="shared" si="31"/>
        <v>LORTIE HOPE M</v>
      </c>
    </row>
    <row r="2031" spans="1:13" ht="14.45" customHeight="1" x14ac:dyDescent="0.2">
      <c r="A2031" s="2">
        <v>57810</v>
      </c>
      <c r="B2031" s="1" t="s">
        <v>11</v>
      </c>
      <c r="C2031" s="1" t="s">
        <v>11</v>
      </c>
      <c r="D2031" s="1" t="s">
        <v>2135</v>
      </c>
      <c r="E2031" s="1" t="s">
        <v>1016</v>
      </c>
      <c r="F2031" s="1" t="s">
        <v>50</v>
      </c>
      <c r="G2031" s="1" t="s">
        <v>14</v>
      </c>
      <c r="H2031" s="1" t="s">
        <v>11</v>
      </c>
      <c r="I2031" s="3">
        <v>43412</v>
      </c>
      <c r="J2031" s="1" t="s">
        <v>15</v>
      </c>
      <c r="K2031" s="4">
        <v>136.37</v>
      </c>
      <c r="M2031" t="str">
        <f t="shared" si="31"/>
        <v>AVERY IVAN F</v>
      </c>
    </row>
    <row r="2032" spans="1:13" ht="14.45" customHeight="1" x14ac:dyDescent="0.2">
      <c r="A2032" s="2">
        <v>57818</v>
      </c>
      <c r="B2032" s="1" t="s">
        <v>11</v>
      </c>
      <c r="C2032" s="1" t="s">
        <v>11</v>
      </c>
      <c r="D2032" s="1" t="s">
        <v>2136</v>
      </c>
      <c r="E2032" s="1" t="s">
        <v>2137</v>
      </c>
      <c r="F2032" s="1" t="s">
        <v>14</v>
      </c>
      <c r="G2032" s="1" t="s">
        <v>14</v>
      </c>
      <c r="H2032" s="1" t="s">
        <v>11</v>
      </c>
      <c r="I2032" s="3">
        <v>43412</v>
      </c>
      <c r="J2032" s="1" t="s">
        <v>15</v>
      </c>
      <c r="K2032" s="4">
        <v>573.05999999999995</v>
      </c>
      <c r="M2032" t="str">
        <f t="shared" si="31"/>
        <v xml:space="preserve">INDIAN LAKES MHC 127R </v>
      </c>
    </row>
    <row r="2033" spans="1:13" ht="14.45" customHeight="1" x14ac:dyDescent="0.2">
      <c r="A2033" s="2">
        <v>57839</v>
      </c>
      <c r="B2033" s="1" t="s">
        <v>11</v>
      </c>
      <c r="C2033" s="1" t="s">
        <v>11</v>
      </c>
      <c r="D2033" s="1" t="s">
        <v>1387</v>
      </c>
      <c r="E2033" s="1" t="s">
        <v>682</v>
      </c>
      <c r="F2033" s="1" t="s">
        <v>14</v>
      </c>
      <c r="G2033" s="1" t="s">
        <v>14</v>
      </c>
      <c r="H2033" s="1" t="s">
        <v>11</v>
      </c>
      <c r="I2033" s="3">
        <v>43412</v>
      </c>
      <c r="J2033" s="1" t="s">
        <v>15</v>
      </c>
      <c r="K2033" s="4">
        <v>37.299999999999997</v>
      </c>
      <c r="M2033" t="str">
        <f t="shared" si="31"/>
        <v xml:space="preserve">BARR STEVEN </v>
      </c>
    </row>
    <row r="2034" spans="1:13" ht="14.45" customHeight="1" x14ac:dyDescent="0.2">
      <c r="A2034" s="2">
        <v>57841</v>
      </c>
      <c r="B2034" s="1" t="s">
        <v>11</v>
      </c>
      <c r="C2034" s="1" t="s">
        <v>11</v>
      </c>
      <c r="D2034" s="1" t="s">
        <v>2138</v>
      </c>
      <c r="E2034" s="1" t="s">
        <v>844</v>
      </c>
      <c r="F2034" s="1" t="s">
        <v>14</v>
      </c>
      <c r="G2034" s="1" t="s">
        <v>14</v>
      </c>
      <c r="H2034" s="1" t="s">
        <v>11</v>
      </c>
      <c r="I2034" s="3">
        <v>43412</v>
      </c>
      <c r="J2034" s="1" t="s">
        <v>15</v>
      </c>
      <c r="K2034" s="4">
        <v>31.27</v>
      </c>
      <c r="M2034" t="str">
        <f t="shared" si="31"/>
        <v xml:space="preserve">CULMANN LOUIS </v>
      </c>
    </row>
    <row r="2035" spans="1:13" ht="14.45" customHeight="1" x14ac:dyDescent="0.2">
      <c r="A2035" s="2">
        <v>57846</v>
      </c>
      <c r="B2035" s="1" t="s">
        <v>11</v>
      </c>
      <c r="C2035" s="1" t="s">
        <v>11</v>
      </c>
      <c r="D2035" s="1" t="s">
        <v>1190</v>
      </c>
      <c r="E2035" s="1" t="s">
        <v>2139</v>
      </c>
      <c r="F2035" s="1" t="s">
        <v>50</v>
      </c>
      <c r="G2035" s="1" t="s">
        <v>14</v>
      </c>
      <c r="H2035" s="1" t="s">
        <v>11</v>
      </c>
      <c r="I2035" s="3">
        <v>43412</v>
      </c>
      <c r="J2035" s="1" t="s">
        <v>15</v>
      </c>
      <c r="K2035" s="4">
        <v>32.18</v>
      </c>
      <c r="M2035" t="str">
        <f t="shared" si="31"/>
        <v>HICKS CHARLEY F</v>
      </c>
    </row>
    <row r="2036" spans="1:13" ht="14.45" customHeight="1" x14ac:dyDescent="0.2">
      <c r="A2036" s="2">
        <v>57847</v>
      </c>
      <c r="B2036" s="1" t="s">
        <v>11</v>
      </c>
      <c r="C2036" s="1" t="s">
        <v>11</v>
      </c>
      <c r="D2036" s="1" t="s">
        <v>869</v>
      </c>
      <c r="E2036" s="1" t="s">
        <v>1398</v>
      </c>
      <c r="F2036" s="1" t="s">
        <v>38</v>
      </c>
      <c r="G2036" s="1" t="s">
        <v>14</v>
      </c>
      <c r="H2036" s="1" t="s">
        <v>11</v>
      </c>
      <c r="I2036" s="3">
        <v>43412</v>
      </c>
      <c r="J2036" s="1" t="s">
        <v>15</v>
      </c>
      <c r="K2036" s="4">
        <v>16.39</v>
      </c>
      <c r="M2036" t="str">
        <f t="shared" si="31"/>
        <v>TERRY PAM J</v>
      </c>
    </row>
    <row r="2037" spans="1:13" ht="14.45" customHeight="1" x14ac:dyDescent="0.2">
      <c r="A2037" s="2">
        <v>57849</v>
      </c>
      <c r="B2037" s="1" t="s">
        <v>11</v>
      </c>
      <c r="C2037" s="1" t="s">
        <v>11</v>
      </c>
      <c r="D2037" s="1" t="s">
        <v>2140</v>
      </c>
      <c r="E2037" s="1" t="s">
        <v>2141</v>
      </c>
      <c r="F2037" s="1" t="s">
        <v>14</v>
      </c>
      <c r="G2037" s="1" t="s">
        <v>14</v>
      </c>
      <c r="H2037" s="1" t="s">
        <v>11</v>
      </c>
      <c r="I2037" s="3">
        <v>43412</v>
      </c>
      <c r="J2037" s="1" t="s">
        <v>15</v>
      </c>
      <c r="K2037" s="4">
        <v>24.66</v>
      </c>
      <c r="M2037" t="str">
        <f t="shared" si="31"/>
        <v xml:space="preserve">TRIAX MIDWEST ASS OC LP </v>
      </c>
    </row>
    <row r="2038" spans="1:13" ht="14.45" customHeight="1" x14ac:dyDescent="0.2">
      <c r="A2038" s="2">
        <v>57854</v>
      </c>
      <c r="B2038" s="1" t="s">
        <v>11</v>
      </c>
      <c r="C2038" s="1" t="s">
        <v>11</v>
      </c>
      <c r="D2038" s="1" t="s">
        <v>1743</v>
      </c>
      <c r="E2038" s="1" t="s">
        <v>60</v>
      </c>
      <c r="F2038" s="1" t="s">
        <v>14</v>
      </c>
      <c r="G2038" s="1" t="s">
        <v>14</v>
      </c>
      <c r="H2038" s="1" t="s">
        <v>11</v>
      </c>
      <c r="I2038" s="3">
        <v>43412</v>
      </c>
      <c r="J2038" s="1" t="s">
        <v>15</v>
      </c>
      <c r="K2038" s="4">
        <v>10.75</v>
      </c>
      <c r="M2038" t="str">
        <f t="shared" si="31"/>
        <v xml:space="preserve">WELSH ROBERT </v>
      </c>
    </row>
    <row r="2039" spans="1:13" ht="14.45" customHeight="1" x14ac:dyDescent="0.2">
      <c r="A2039" s="2">
        <v>57861</v>
      </c>
      <c r="B2039" s="1" t="s">
        <v>11</v>
      </c>
      <c r="C2039" s="1" t="s">
        <v>11</v>
      </c>
      <c r="D2039" s="1" t="s">
        <v>2142</v>
      </c>
      <c r="E2039" s="1" t="s">
        <v>68</v>
      </c>
      <c r="F2039" s="1" t="s">
        <v>69</v>
      </c>
      <c r="G2039" s="1" t="s">
        <v>14</v>
      </c>
      <c r="H2039" s="1" t="s">
        <v>11</v>
      </c>
      <c r="I2039" s="3">
        <v>43412</v>
      </c>
      <c r="J2039" s="1" t="s">
        <v>15</v>
      </c>
      <c r="K2039" s="4">
        <v>6.03</v>
      </c>
      <c r="M2039" t="str">
        <f t="shared" si="31"/>
        <v>MANSFIELD GEORGE W</v>
      </c>
    </row>
    <row r="2040" spans="1:13" ht="14.45" customHeight="1" x14ac:dyDescent="0.2">
      <c r="A2040" s="2">
        <v>57862</v>
      </c>
      <c r="B2040" s="1" t="s">
        <v>11</v>
      </c>
      <c r="C2040" s="1" t="s">
        <v>11</v>
      </c>
      <c r="D2040" s="1" t="s">
        <v>2143</v>
      </c>
      <c r="E2040" s="1" t="s">
        <v>155</v>
      </c>
      <c r="F2040" s="1" t="s">
        <v>86</v>
      </c>
      <c r="G2040" s="1" t="s">
        <v>14</v>
      </c>
      <c r="H2040" s="1" t="s">
        <v>11</v>
      </c>
      <c r="I2040" s="3">
        <v>43412</v>
      </c>
      <c r="J2040" s="1" t="s">
        <v>15</v>
      </c>
      <c r="K2040" s="4">
        <v>39.99</v>
      </c>
      <c r="M2040" t="str">
        <f t="shared" si="31"/>
        <v>BALL GREGORY D</v>
      </c>
    </row>
    <row r="2041" spans="1:13" ht="14.45" customHeight="1" x14ac:dyDescent="0.2">
      <c r="A2041" s="2">
        <v>57872</v>
      </c>
      <c r="B2041" s="1" t="s">
        <v>11</v>
      </c>
      <c r="C2041" s="1" t="s">
        <v>11</v>
      </c>
      <c r="D2041" s="1" t="s">
        <v>1692</v>
      </c>
      <c r="E2041" s="1" t="s">
        <v>46</v>
      </c>
      <c r="F2041" s="1" t="s">
        <v>14</v>
      </c>
      <c r="G2041" s="1" t="s">
        <v>14</v>
      </c>
      <c r="H2041" s="1" t="s">
        <v>11</v>
      </c>
      <c r="I2041" s="3">
        <v>43412</v>
      </c>
      <c r="J2041" s="1" t="s">
        <v>15</v>
      </c>
      <c r="K2041" s="4">
        <v>11.58</v>
      </c>
      <c r="M2041" t="str">
        <f t="shared" si="31"/>
        <v xml:space="preserve">HOUSER GORDON </v>
      </c>
    </row>
    <row r="2042" spans="1:13" ht="14.45" customHeight="1" x14ac:dyDescent="0.2">
      <c r="A2042" s="2">
        <v>57880</v>
      </c>
      <c r="B2042" s="1" t="s">
        <v>11</v>
      </c>
      <c r="C2042" s="1" t="s">
        <v>11</v>
      </c>
      <c r="D2042" s="1" t="s">
        <v>1830</v>
      </c>
      <c r="E2042" s="1" t="s">
        <v>37</v>
      </c>
      <c r="F2042" s="1" t="s">
        <v>14</v>
      </c>
      <c r="G2042" s="1" t="s">
        <v>14</v>
      </c>
      <c r="H2042" s="1" t="s">
        <v>11</v>
      </c>
      <c r="I2042" s="3">
        <v>43412</v>
      </c>
      <c r="J2042" s="1" t="s">
        <v>15</v>
      </c>
      <c r="K2042" s="4">
        <v>21.71</v>
      </c>
      <c r="M2042" t="str">
        <f t="shared" si="31"/>
        <v xml:space="preserve">BLACKSHIRE CHARLES </v>
      </c>
    </row>
    <row r="2043" spans="1:13" ht="14.45" customHeight="1" x14ac:dyDescent="0.2">
      <c r="A2043" s="2">
        <v>57895</v>
      </c>
      <c r="B2043" s="1" t="s">
        <v>11</v>
      </c>
      <c r="C2043" s="1" t="s">
        <v>11</v>
      </c>
      <c r="D2043" s="1" t="s">
        <v>2144</v>
      </c>
      <c r="E2043" s="1" t="s">
        <v>1778</v>
      </c>
      <c r="F2043" s="1" t="s">
        <v>14</v>
      </c>
      <c r="G2043" s="1" t="s">
        <v>14</v>
      </c>
      <c r="H2043" s="1" t="s">
        <v>11</v>
      </c>
      <c r="I2043" s="3">
        <v>43412</v>
      </c>
      <c r="J2043" s="1" t="s">
        <v>15</v>
      </c>
      <c r="K2043" s="4">
        <v>57.31</v>
      </c>
      <c r="M2043" t="str">
        <f t="shared" si="31"/>
        <v xml:space="preserve">IGO CAROLE </v>
      </c>
    </row>
    <row r="2044" spans="1:13" ht="14.45" customHeight="1" x14ac:dyDescent="0.2">
      <c r="A2044" s="2">
        <v>57902</v>
      </c>
      <c r="B2044" s="1" t="s">
        <v>11</v>
      </c>
      <c r="C2044" s="1" t="s">
        <v>11</v>
      </c>
      <c r="D2044" s="1" t="s">
        <v>2145</v>
      </c>
      <c r="E2044" s="1" t="s">
        <v>1201</v>
      </c>
      <c r="F2044" s="1" t="s">
        <v>14</v>
      </c>
      <c r="G2044" s="1" t="s">
        <v>14</v>
      </c>
      <c r="H2044" s="1" t="s">
        <v>11</v>
      </c>
      <c r="I2044" s="3">
        <v>43412</v>
      </c>
      <c r="J2044" s="1" t="s">
        <v>15</v>
      </c>
      <c r="K2044" s="4">
        <v>7.62</v>
      </c>
      <c r="M2044" t="str">
        <f t="shared" si="31"/>
        <v xml:space="preserve">BYER BRIAN </v>
      </c>
    </row>
    <row r="2045" spans="1:13" ht="14.45" customHeight="1" x14ac:dyDescent="0.2">
      <c r="A2045" s="2">
        <v>57912</v>
      </c>
      <c r="B2045" s="1" t="s">
        <v>11</v>
      </c>
      <c r="C2045" s="1" t="s">
        <v>11</v>
      </c>
      <c r="D2045" s="1" t="s">
        <v>1907</v>
      </c>
      <c r="E2045" s="1" t="s">
        <v>823</v>
      </c>
      <c r="F2045" s="1" t="s">
        <v>14</v>
      </c>
      <c r="G2045" s="1" t="s">
        <v>14</v>
      </c>
      <c r="H2045" s="1" t="s">
        <v>11</v>
      </c>
      <c r="I2045" s="3">
        <v>43412</v>
      </c>
      <c r="J2045" s="1" t="s">
        <v>15</v>
      </c>
      <c r="K2045" s="4">
        <v>20.66</v>
      </c>
      <c r="M2045" t="str">
        <f t="shared" si="31"/>
        <v xml:space="preserve">LEITCH BILL </v>
      </c>
    </row>
    <row r="2046" spans="1:13" ht="14.45" customHeight="1" x14ac:dyDescent="0.2">
      <c r="A2046" s="2">
        <v>57915</v>
      </c>
      <c r="B2046" s="1" t="s">
        <v>11</v>
      </c>
      <c r="C2046" s="1" t="s">
        <v>11</v>
      </c>
      <c r="D2046" s="1" t="s">
        <v>2146</v>
      </c>
      <c r="E2046" s="1" t="s">
        <v>1373</v>
      </c>
      <c r="F2046" s="1" t="s">
        <v>145</v>
      </c>
      <c r="G2046" s="1" t="s">
        <v>14</v>
      </c>
      <c r="H2046" s="1" t="s">
        <v>11</v>
      </c>
      <c r="I2046" s="3">
        <v>43412</v>
      </c>
      <c r="J2046" s="1" t="s">
        <v>15</v>
      </c>
      <c r="K2046" s="4">
        <v>53.41</v>
      </c>
      <c r="M2046" t="str">
        <f t="shared" si="31"/>
        <v>SWARTZ BRENT R</v>
      </c>
    </row>
    <row r="2047" spans="1:13" ht="14.45" customHeight="1" x14ac:dyDescent="0.2">
      <c r="A2047" s="2">
        <v>57925</v>
      </c>
      <c r="B2047" s="1" t="s">
        <v>11</v>
      </c>
      <c r="C2047" s="1" t="s">
        <v>11</v>
      </c>
      <c r="D2047" s="1" t="s">
        <v>736</v>
      </c>
      <c r="E2047" s="1" t="s">
        <v>182</v>
      </c>
      <c r="F2047" s="1" t="s">
        <v>119</v>
      </c>
      <c r="G2047" s="1" t="s">
        <v>14</v>
      </c>
      <c r="H2047" s="1" t="s">
        <v>11</v>
      </c>
      <c r="I2047" s="3">
        <v>43412</v>
      </c>
      <c r="J2047" s="1" t="s">
        <v>15</v>
      </c>
      <c r="K2047" s="4">
        <v>45.93</v>
      </c>
      <c r="M2047" t="str">
        <f t="shared" si="31"/>
        <v>FRY DONALD E</v>
      </c>
    </row>
    <row r="2048" spans="1:13" ht="14.45" customHeight="1" x14ac:dyDescent="0.2">
      <c r="A2048" s="2">
        <v>57927</v>
      </c>
      <c r="B2048" s="1" t="s">
        <v>11</v>
      </c>
      <c r="C2048" s="1" t="s">
        <v>11</v>
      </c>
      <c r="D2048" s="1" t="s">
        <v>2147</v>
      </c>
      <c r="E2048" s="1" t="s">
        <v>1494</v>
      </c>
      <c r="F2048" s="1" t="s">
        <v>107</v>
      </c>
      <c r="G2048" s="1" t="s">
        <v>14</v>
      </c>
      <c r="H2048" s="1" t="s">
        <v>11</v>
      </c>
      <c r="I2048" s="3">
        <v>43412</v>
      </c>
      <c r="J2048" s="1" t="s">
        <v>15</v>
      </c>
      <c r="K2048" s="4">
        <v>54.78</v>
      </c>
      <c r="M2048" t="str">
        <f t="shared" si="31"/>
        <v>SHUHERK EDDIE C</v>
      </c>
    </row>
    <row r="2049" spans="1:13" ht="14.45" customHeight="1" x14ac:dyDescent="0.2">
      <c r="A2049" s="2">
        <v>57934</v>
      </c>
      <c r="B2049" s="1" t="s">
        <v>11</v>
      </c>
      <c r="C2049" s="1" t="s">
        <v>11</v>
      </c>
      <c r="D2049" s="1" t="s">
        <v>851</v>
      </c>
      <c r="E2049" s="1" t="s">
        <v>428</v>
      </c>
      <c r="F2049" s="1" t="s">
        <v>14</v>
      </c>
      <c r="G2049" s="1" t="s">
        <v>14</v>
      </c>
      <c r="H2049" s="1" t="s">
        <v>11</v>
      </c>
      <c r="I2049" s="3">
        <v>43412</v>
      </c>
      <c r="J2049" s="1" t="s">
        <v>15</v>
      </c>
      <c r="K2049" s="4">
        <v>14.59</v>
      </c>
      <c r="M2049" t="str">
        <f t="shared" si="31"/>
        <v xml:space="preserve">JACOBS BOB </v>
      </c>
    </row>
    <row r="2050" spans="1:13" ht="14.45" customHeight="1" x14ac:dyDescent="0.2">
      <c r="A2050" s="2">
        <v>57937</v>
      </c>
      <c r="B2050" s="1" t="s">
        <v>11</v>
      </c>
      <c r="C2050" s="1" t="s">
        <v>11</v>
      </c>
      <c r="D2050" s="1" t="s">
        <v>2148</v>
      </c>
      <c r="E2050" s="1" t="s">
        <v>785</v>
      </c>
      <c r="F2050" s="1" t="s">
        <v>14</v>
      </c>
      <c r="G2050" s="1" t="s">
        <v>14</v>
      </c>
      <c r="H2050" s="1" t="s">
        <v>11</v>
      </c>
      <c r="I2050" s="3">
        <v>43412</v>
      </c>
      <c r="J2050" s="1" t="s">
        <v>15</v>
      </c>
      <c r="K2050" s="4">
        <v>60.37</v>
      </c>
      <c r="M2050" t="str">
        <f t="shared" si="31"/>
        <v xml:space="preserve">KATZ RANDY </v>
      </c>
    </row>
    <row r="2051" spans="1:13" ht="14.45" customHeight="1" x14ac:dyDescent="0.2">
      <c r="A2051" s="2">
        <v>57938</v>
      </c>
      <c r="B2051" s="1" t="s">
        <v>11</v>
      </c>
      <c r="C2051" s="1" t="s">
        <v>11</v>
      </c>
      <c r="D2051" s="1" t="s">
        <v>2149</v>
      </c>
      <c r="E2051" s="1" t="s">
        <v>2150</v>
      </c>
      <c r="F2051" s="1" t="s">
        <v>50</v>
      </c>
      <c r="G2051" s="1" t="s">
        <v>14</v>
      </c>
      <c r="H2051" s="1" t="s">
        <v>11</v>
      </c>
      <c r="I2051" s="3">
        <v>43412</v>
      </c>
      <c r="J2051" s="1" t="s">
        <v>15</v>
      </c>
      <c r="K2051" s="4">
        <v>16.07</v>
      </c>
      <c r="M2051" t="str">
        <f t="shared" ref="M2051:M2114" si="32">D2051&amp;" "&amp;E2051&amp;" "&amp;F2051</f>
        <v>KNISLEY RITA F</v>
      </c>
    </row>
    <row r="2052" spans="1:13" ht="14.45" customHeight="1" x14ac:dyDescent="0.2">
      <c r="A2052" s="2">
        <v>57939</v>
      </c>
      <c r="B2052" s="1" t="s">
        <v>11</v>
      </c>
      <c r="C2052" s="1" t="s">
        <v>11</v>
      </c>
      <c r="D2052" s="1" t="s">
        <v>299</v>
      </c>
      <c r="E2052" s="1" t="s">
        <v>95</v>
      </c>
      <c r="F2052" s="1" t="s">
        <v>119</v>
      </c>
      <c r="G2052" s="1" t="s">
        <v>14</v>
      </c>
      <c r="H2052" s="1" t="s">
        <v>11</v>
      </c>
      <c r="I2052" s="3">
        <v>43412</v>
      </c>
      <c r="J2052" s="1" t="s">
        <v>15</v>
      </c>
      <c r="K2052" s="4">
        <v>16.98</v>
      </c>
      <c r="M2052" t="str">
        <f t="shared" si="32"/>
        <v>BARTON HAROLD E</v>
      </c>
    </row>
    <row r="2053" spans="1:13" ht="14.45" customHeight="1" x14ac:dyDescent="0.2">
      <c r="A2053" s="2">
        <v>57948</v>
      </c>
      <c r="B2053" s="1" t="s">
        <v>11</v>
      </c>
      <c r="C2053" s="1" t="s">
        <v>11</v>
      </c>
      <c r="D2053" s="1" t="s">
        <v>2151</v>
      </c>
      <c r="E2053" s="1" t="s">
        <v>72</v>
      </c>
      <c r="F2053" s="1" t="s">
        <v>86</v>
      </c>
      <c r="G2053" s="1" t="s">
        <v>14</v>
      </c>
      <c r="H2053" s="1" t="s">
        <v>11</v>
      </c>
      <c r="I2053" s="3">
        <v>43412</v>
      </c>
      <c r="J2053" s="1" t="s">
        <v>15</v>
      </c>
      <c r="K2053" s="4">
        <v>64.72</v>
      </c>
      <c r="M2053" t="str">
        <f t="shared" si="32"/>
        <v>HAMMAN RALPH D</v>
      </c>
    </row>
    <row r="2054" spans="1:13" ht="14.45" customHeight="1" x14ac:dyDescent="0.2">
      <c r="A2054" s="2">
        <v>57971</v>
      </c>
      <c r="B2054" s="1" t="s">
        <v>11</v>
      </c>
      <c r="C2054" s="1" t="s">
        <v>11</v>
      </c>
      <c r="D2054" s="1" t="s">
        <v>476</v>
      </c>
      <c r="E2054" s="1" t="s">
        <v>760</v>
      </c>
      <c r="F2054" s="1" t="s">
        <v>14</v>
      </c>
      <c r="G2054" s="1" t="s">
        <v>14</v>
      </c>
      <c r="H2054" s="1" t="s">
        <v>11</v>
      </c>
      <c r="I2054" s="3">
        <v>43412</v>
      </c>
      <c r="J2054" s="1" t="s">
        <v>15</v>
      </c>
      <c r="K2054" s="4">
        <v>22.47</v>
      </c>
      <c r="M2054" t="str">
        <f t="shared" si="32"/>
        <v xml:space="preserve">NOE BEVERLY </v>
      </c>
    </row>
    <row r="2055" spans="1:13" ht="14.45" customHeight="1" x14ac:dyDescent="0.2">
      <c r="A2055" s="2">
        <v>57976</v>
      </c>
      <c r="B2055" s="1" t="s">
        <v>11</v>
      </c>
      <c r="C2055" s="1" t="s">
        <v>11</v>
      </c>
      <c r="D2055" s="1" t="s">
        <v>2018</v>
      </c>
      <c r="E2055" s="1" t="s">
        <v>1966</v>
      </c>
      <c r="F2055" s="1" t="s">
        <v>148</v>
      </c>
      <c r="G2055" s="1" t="s">
        <v>14</v>
      </c>
      <c r="H2055" s="1" t="s">
        <v>11</v>
      </c>
      <c r="I2055" s="3">
        <v>43412</v>
      </c>
      <c r="J2055" s="1" t="s">
        <v>15</v>
      </c>
      <c r="K2055" s="4">
        <v>37.86</v>
      </c>
      <c r="M2055" t="str">
        <f t="shared" si="32"/>
        <v>CHURCH KURT B</v>
      </c>
    </row>
    <row r="2056" spans="1:13" ht="14.45" customHeight="1" x14ac:dyDescent="0.2">
      <c r="A2056" s="2">
        <v>57984</v>
      </c>
      <c r="B2056" s="1" t="s">
        <v>11</v>
      </c>
      <c r="C2056" s="1" t="s">
        <v>11</v>
      </c>
      <c r="D2056" s="1" t="s">
        <v>191</v>
      </c>
      <c r="E2056" s="1" t="s">
        <v>1252</v>
      </c>
      <c r="F2056" s="1" t="s">
        <v>14</v>
      </c>
      <c r="G2056" s="1" t="s">
        <v>14</v>
      </c>
      <c r="H2056" s="1" t="s">
        <v>11</v>
      </c>
      <c r="I2056" s="3">
        <v>43412</v>
      </c>
      <c r="J2056" s="1" t="s">
        <v>15</v>
      </c>
      <c r="K2056" s="4">
        <v>15.38</v>
      </c>
      <c r="M2056" t="str">
        <f t="shared" si="32"/>
        <v xml:space="preserve">MARTIN RONNIE </v>
      </c>
    </row>
    <row r="2057" spans="1:13" ht="14.45" customHeight="1" x14ac:dyDescent="0.2">
      <c r="A2057" s="2">
        <v>58005</v>
      </c>
      <c r="B2057" s="1" t="s">
        <v>11</v>
      </c>
      <c r="C2057" s="1" t="s">
        <v>11</v>
      </c>
      <c r="D2057" s="1" t="s">
        <v>2152</v>
      </c>
      <c r="E2057" s="1" t="s">
        <v>976</v>
      </c>
      <c r="F2057" s="1" t="s">
        <v>14</v>
      </c>
      <c r="G2057" s="1" t="s">
        <v>14</v>
      </c>
      <c r="H2057" s="1" t="s">
        <v>11</v>
      </c>
      <c r="I2057" s="3">
        <v>43412</v>
      </c>
      <c r="J2057" s="1" t="s">
        <v>15</v>
      </c>
      <c r="K2057" s="4">
        <v>3.62</v>
      </c>
      <c r="M2057" t="str">
        <f t="shared" si="32"/>
        <v xml:space="preserve">MCCREARY DENNIS </v>
      </c>
    </row>
    <row r="2058" spans="1:13" ht="14.45" customHeight="1" x14ac:dyDescent="0.2">
      <c r="A2058" s="2">
        <v>58006</v>
      </c>
      <c r="B2058" s="1" t="s">
        <v>11</v>
      </c>
      <c r="C2058" s="1" t="s">
        <v>11</v>
      </c>
      <c r="D2058" s="1" t="s">
        <v>2153</v>
      </c>
      <c r="E2058" s="1" t="s">
        <v>182</v>
      </c>
      <c r="F2058" s="1" t="s">
        <v>14</v>
      </c>
      <c r="G2058" s="1" t="s">
        <v>14</v>
      </c>
      <c r="H2058" s="1" t="s">
        <v>11</v>
      </c>
      <c r="I2058" s="3">
        <v>43412</v>
      </c>
      <c r="J2058" s="1" t="s">
        <v>15</v>
      </c>
      <c r="K2058" s="4">
        <v>7.52</v>
      </c>
      <c r="M2058" t="str">
        <f t="shared" si="32"/>
        <v xml:space="preserve">IRVEN DONALD </v>
      </c>
    </row>
    <row r="2059" spans="1:13" ht="14.45" customHeight="1" x14ac:dyDescent="0.2">
      <c r="A2059" s="2">
        <v>58024</v>
      </c>
      <c r="B2059" s="1" t="s">
        <v>11</v>
      </c>
      <c r="C2059" s="1" t="s">
        <v>11</v>
      </c>
      <c r="D2059" s="1" t="s">
        <v>2154</v>
      </c>
      <c r="E2059" s="1" t="s">
        <v>236</v>
      </c>
      <c r="F2059" s="1" t="s">
        <v>31</v>
      </c>
      <c r="G2059" s="1" t="s">
        <v>14</v>
      </c>
      <c r="H2059" s="1" t="s">
        <v>11</v>
      </c>
      <c r="I2059" s="3">
        <v>43412</v>
      </c>
      <c r="J2059" s="1" t="s">
        <v>15</v>
      </c>
      <c r="K2059" s="4">
        <v>39.200000000000003</v>
      </c>
      <c r="M2059" t="str">
        <f t="shared" si="32"/>
        <v>BARTLETT EUGENE P</v>
      </c>
    </row>
    <row r="2060" spans="1:13" ht="14.45" customHeight="1" x14ac:dyDescent="0.2">
      <c r="A2060" s="2">
        <v>58031</v>
      </c>
      <c r="B2060" s="1" t="s">
        <v>11</v>
      </c>
      <c r="C2060" s="1" t="s">
        <v>11</v>
      </c>
      <c r="D2060" s="1" t="s">
        <v>2155</v>
      </c>
      <c r="E2060" s="1" t="s">
        <v>869</v>
      </c>
      <c r="F2060" s="1" t="s">
        <v>30</v>
      </c>
      <c r="G2060" s="1" t="s">
        <v>14</v>
      </c>
      <c r="H2060" s="1" t="s">
        <v>11</v>
      </c>
      <c r="I2060" s="3">
        <v>43412</v>
      </c>
      <c r="J2060" s="1" t="s">
        <v>15</v>
      </c>
      <c r="K2060" s="4">
        <v>28.28</v>
      </c>
      <c r="M2060" t="str">
        <f t="shared" si="32"/>
        <v>RUDINSKY TERRY A</v>
      </c>
    </row>
    <row r="2061" spans="1:13" ht="14.45" customHeight="1" x14ac:dyDescent="0.2">
      <c r="A2061" s="2">
        <v>58037</v>
      </c>
      <c r="B2061" s="1" t="s">
        <v>11</v>
      </c>
      <c r="C2061" s="1" t="s">
        <v>11</v>
      </c>
      <c r="D2061" s="1" t="s">
        <v>2156</v>
      </c>
      <c r="E2061" s="1" t="s">
        <v>853</v>
      </c>
      <c r="F2061" s="1" t="s">
        <v>119</v>
      </c>
      <c r="G2061" s="1" t="s">
        <v>14</v>
      </c>
      <c r="H2061" s="1" t="s">
        <v>11</v>
      </c>
      <c r="I2061" s="3">
        <v>43412</v>
      </c>
      <c r="J2061" s="1" t="s">
        <v>15</v>
      </c>
      <c r="K2061" s="4">
        <v>5.67</v>
      </c>
      <c r="M2061" t="str">
        <f t="shared" si="32"/>
        <v>LAMB KAY E</v>
      </c>
    </row>
    <row r="2062" spans="1:13" ht="14.45" customHeight="1" x14ac:dyDescent="0.2">
      <c r="A2062" s="2">
        <v>58039</v>
      </c>
      <c r="B2062" s="1" t="s">
        <v>11</v>
      </c>
      <c r="C2062" s="1" t="s">
        <v>11</v>
      </c>
      <c r="D2062" s="1" t="s">
        <v>745</v>
      </c>
      <c r="E2062" s="1" t="s">
        <v>47</v>
      </c>
      <c r="F2062" s="1" t="s">
        <v>43</v>
      </c>
      <c r="G2062" s="1" t="s">
        <v>14</v>
      </c>
      <c r="H2062" s="1" t="s">
        <v>11</v>
      </c>
      <c r="I2062" s="3">
        <v>43412</v>
      </c>
      <c r="J2062" s="1" t="s">
        <v>15</v>
      </c>
      <c r="K2062" s="4">
        <v>38.85</v>
      </c>
      <c r="M2062" t="str">
        <f t="shared" si="32"/>
        <v>JONES RONALD L</v>
      </c>
    </row>
    <row r="2063" spans="1:13" ht="14.45" customHeight="1" x14ac:dyDescent="0.2">
      <c r="A2063" s="2">
        <v>58041</v>
      </c>
      <c r="B2063" s="1" t="s">
        <v>11</v>
      </c>
      <c r="C2063" s="1" t="s">
        <v>11</v>
      </c>
      <c r="D2063" s="1" t="s">
        <v>268</v>
      </c>
      <c r="E2063" s="1" t="s">
        <v>577</v>
      </c>
      <c r="F2063" s="1" t="s">
        <v>14</v>
      </c>
      <c r="G2063" s="1" t="s">
        <v>14</v>
      </c>
      <c r="H2063" s="1" t="s">
        <v>11</v>
      </c>
      <c r="I2063" s="3">
        <v>43412</v>
      </c>
      <c r="J2063" s="1" t="s">
        <v>15</v>
      </c>
      <c r="K2063" s="4">
        <v>14.02</v>
      </c>
      <c r="M2063" t="str">
        <f t="shared" si="32"/>
        <v xml:space="preserve">THOMAS CAROLYN </v>
      </c>
    </row>
    <row r="2064" spans="1:13" ht="14.45" customHeight="1" x14ac:dyDescent="0.2">
      <c r="A2064" s="2">
        <v>58044</v>
      </c>
      <c r="B2064" s="1" t="s">
        <v>11</v>
      </c>
      <c r="C2064" s="1" t="s">
        <v>11</v>
      </c>
      <c r="D2064" s="1" t="s">
        <v>2157</v>
      </c>
      <c r="E2064" s="1" t="s">
        <v>585</v>
      </c>
      <c r="F2064" s="1" t="s">
        <v>214</v>
      </c>
      <c r="G2064" s="1" t="s">
        <v>14</v>
      </c>
      <c r="H2064" s="1" t="s">
        <v>11</v>
      </c>
      <c r="I2064" s="3">
        <v>43412</v>
      </c>
      <c r="J2064" s="1" t="s">
        <v>15</v>
      </c>
      <c r="K2064" s="4">
        <v>18.809999999999999</v>
      </c>
      <c r="M2064" t="str">
        <f t="shared" si="32"/>
        <v>REDFIELD JANICE M</v>
      </c>
    </row>
    <row r="2065" spans="1:13" ht="14.45" customHeight="1" x14ac:dyDescent="0.2">
      <c r="A2065" s="2">
        <v>58048</v>
      </c>
      <c r="B2065" s="1" t="s">
        <v>11</v>
      </c>
      <c r="C2065" s="1" t="s">
        <v>11</v>
      </c>
      <c r="D2065" s="1" t="s">
        <v>987</v>
      </c>
      <c r="E2065" s="1" t="s">
        <v>1250</v>
      </c>
      <c r="F2065" s="1" t="s">
        <v>14</v>
      </c>
      <c r="G2065" s="1" t="s">
        <v>14</v>
      </c>
      <c r="H2065" s="1" t="s">
        <v>11</v>
      </c>
      <c r="I2065" s="3">
        <v>43412</v>
      </c>
      <c r="J2065" s="1" t="s">
        <v>15</v>
      </c>
      <c r="K2065" s="4">
        <v>11.41</v>
      </c>
      <c r="M2065" t="str">
        <f t="shared" si="32"/>
        <v xml:space="preserve">COLEMAN SANDY </v>
      </c>
    </row>
    <row r="2066" spans="1:13" ht="14.45" customHeight="1" x14ac:dyDescent="0.2">
      <c r="A2066" s="2">
        <v>58057</v>
      </c>
      <c r="B2066" s="1" t="s">
        <v>11</v>
      </c>
      <c r="C2066" s="1" t="s">
        <v>11</v>
      </c>
      <c r="D2066" s="1" t="s">
        <v>2158</v>
      </c>
      <c r="E2066" s="1" t="s">
        <v>464</v>
      </c>
      <c r="F2066" s="1" t="s">
        <v>14</v>
      </c>
      <c r="G2066" s="1" t="s">
        <v>14</v>
      </c>
      <c r="H2066" s="1" t="s">
        <v>11</v>
      </c>
      <c r="I2066" s="3">
        <v>43412</v>
      </c>
      <c r="J2066" s="1" t="s">
        <v>15</v>
      </c>
      <c r="K2066" s="4">
        <v>43.97</v>
      </c>
      <c r="M2066" t="str">
        <f t="shared" si="32"/>
        <v xml:space="preserve">KEES DARRELL </v>
      </c>
    </row>
    <row r="2067" spans="1:13" ht="14.45" customHeight="1" x14ac:dyDescent="0.2">
      <c r="A2067" s="2">
        <v>58059</v>
      </c>
      <c r="B2067" s="1" t="s">
        <v>11</v>
      </c>
      <c r="C2067" s="1" t="s">
        <v>11</v>
      </c>
      <c r="D2067" s="1" t="s">
        <v>2159</v>
      </c>
      <c r="E2067" s="1" t="s">
        <v>595</v>
      </c>
      <c r="F2067" s="1" t="s">
        <v>14</v>
      </c>
      <c r="G2067" s="1" t="s">
        <v>14</v>
      </c>
      <c r="H2067" s="1" t="s">
        <v>11</v>
      </c>
      <c r="I2067" s="3">
        <v>43412</v>
      </c>
      <c r="J2067" s="1" t="s">
        <v>15</v>
      </c>
      <c r="K2067" s="4">
        <v>13.63</v>
      </c>
      <c r="M2067" t="str">
        <f t="shared" si="32"/>
        <v xml:space="preserve">MCCULLOUGH JUDITH </v>
      </c>
    </row>
    <row r="2068" spans="1:13" ht="14.45" customHeight="1" x14ac:dyDescent="0.2">
      <c r="A2068" s="2">
        <v>58070</v>
      </c>
      <c r="B2068" s="1" t="s">
        <v>11</v>
      </c>
      <c r="C2068" s="1" t="s">
        <v>11</v>
      </c>
      <c r="D2068" s="1" t="s">
        <v>91</v>
      </c>
      <c r="E2068" s="1" t="s">
        <v>92</v>
      </c>
      <c r="F2068" s="1" t="s">
        <v>86</v>
      </c>
      <c r="G2068" s="1" t="s">
        <v>14</v>
      </c>
      <c r="H2068" s="1" t="s">
        <v>11</v>
      </c>
      <c r="I2068" s="3">
        <v>43412</v>
      </c>
      <c r="J2068" s="1" t="s">
        <v>15</v>
      </c>
      <c r="K2068" s="4">
        <v>88.5</v>
      </c>
      <c r="M2068" t="str">
        <f t="shared" si="32"/>
        <v>SCOTT JOHN D</v>
      </c>
    </row>
    <row r="2069" spans="1:13" ht="14.45" customHeight="1" x14ac:dyDescent="0.2">
      <c r="A2069" s="2">
        <v>58075</v>
      </c>
      <c r="B2069" s="1" t="s">
        <v>11</v>
      </c>
      <c r="C2069" s="1" t="s">
        <v>11</v>
      </c>
      <c r="D2069" s="1" t="s">
        <v>2160</v>
      </c>
      <c r="E2069" s="1" t="s">
        <v>28</v>
      </c>
      <c r="F2069" s="1" t="s">
        <v>14</v>
      </c>
      <c r="G2069" s="1" t="s">
        <v>14</v>
      </c>
      <c r="H2069" s="1" t="s">
        <v>11</v>
      </c>
      <c r="I2069" s="3">
        <v>43412</v>
      </c>
      <c r="J2069" s="1" t="s">
        <v>15</v>
      </c>
      <c r="K2069" s="4">
        <v>31.65</v>
      </c>
      <c r="M2069" t="str">
        <f t="shared" si="32"/>
        <v xml:space="preserve">YAHNE JACK </v>
      </c>
    </row>
    <row r="2070" spans="1:13" ht="14.45" customHeight="1" x14ac:dyDescent="0.2">
      <c r="A2070" s="2">
        <v>58078</v>
      </c>
      <c r="B2070" s="1" t="s">
        <v>11</v>
      </c>
      <c r="C2070" s="1" t="s">
        <v>11</v>
      </c>
      <c r="D2070" s="1" t="s">
        <v>2161</v>
      </c>
      <c r="E2070" s="1" t="s">
        <v>33</v>
      </c>
      <c r="F2070" s="1" t="s">
        <v>145</v>
      </c>
      <c r="G2070" s="1" t="s">
        <v>14</v>
      </c>
      <c r="H2070" s="1" t="s">
        <v>11</v>
      </c>
      <c r="I2070" s="3">
        <v>43412</v>
      </c>
      <c r="J2070" s="1" t="s">
        <v>15</v>
      </c>
      <c r="K2070" s="4">
        <v>30.99</v>
      </c>
      <c r="M2070" t="str">
        <f t="shared" si="32"/>
        <v>BAUCH WILLIAM R</v>
      </c>
    </row>
    <row r="2071" spans="1:13" ht="14.45" customHeight="1" x14ac:dyDescent="0.2">
      <c r="A2071" s="2">
        <v>58093</v>
      </c>
      <c r="B2071" s="1" t="s">
        <v>11</v>
      </c>
      <c r="C2071" s="1" t="s">
        <v>11</v>
      </c>
      <c r="D2071" s="1" t="s">
        <v>2162</v>
      </c>
      <c r="E2071" s="1" t="s">
        <v>1430</v>
      </c>
      <c r="F2071" s="1" t="s">
        <v>43</v>
      </c>
      <c r="G2071" s="1" t="s">
        <v>14</v>
      </c>
      <c r="H2071" s="1" t="s">
        <v>11</v>
      </c>
      <c r="I2071" s="3">
        <v>43412</v>
      </c>
      <c r="J2071" s="1" t="s">
        <v>15</v>
      </c>
      <c r="K2071" s="4">
        <v>6.95</v>
      </c>
      <c r="M2071" t="str">
        <f t="shared" si="32"/>
        <v>AKEY WILBUR L</v>
      </c>
    </row>
    <row r="2072" spans="1:13" ht="14.45" customHeight="1" x14ac:dyDescent="0.2">
      <c r="A2072" s="2">
        <v>58096</v>
      </c>
      <c r="B2072" s="1" t="s">
        <v>11</v>
      </c>
      <c r="C2072" s="1" t="s">
        <v>11</v>
      </c>
      <c r="D2072" s="1" t="s">
        <v>1718</v>
      </c>
      <c r="E2072" s="1" t="s">
        <v>2163</v>
      </c>
      <c r="F2072" s="1" t="s">
        <v>14</v>
      </c>
      <c r="G2072" s="1" t="s">
        <v>14</v>
      </c>
      <c r="H2072" s="1" t="s">
        <v>11</v>
      </c>
      <c r="I2072" s="3">
        <v>43412</v>
      </c>
      <c r="J2072" s="1" t="s">
        <v>15</v>
      </c>
      <c r="K2072" s="4">
        <v>25.84</v>
      </c>
      <c r="M2072" t="str">
        <f t="shared" si="32"/>
        <v xml:space="preserve">MOTE CHUCK </v>
      </c>
    </row>
    <row r="2073" spans="1:13" ht="14.45" customHeight="1" x14ac:dyDescent="0.2">
      <c r="A2073" s="2">
        <v>58099</v>
      </c>
      <c r="B2073" s="1" t="s">
        <v>11</v>
      </c>
      <c r="C2073" s="1" t="s">
        <v>11</v>
      </c>
      <c r="D2073" s="1" t="s">
        <v>1245</v>
      </c>
      <c r="E2073" s="1" t="s">
        <v>189</v>
      </c>
      <c r="F2073" s="1" t="s">
        <v>14</v>
      </c>
      <c r="G2073" s="1" t="s">
        <v>14</v>
      </c>
      <c r="H2073" s="1" t="s">
        <v>11</v>
      </c>
      <c r="I2073" s="3">
        <v>43412</v>
      </c>
      <c r="J2073" s="1" t="s">
        <v>15</v>
      </c>
      <c r="K2073" s="4">
        <v>6.97</v>
      </c>
      <c r="M2073" t="str">
        <f t="shared" si="32"/>
        <v xml:space="preserve">KERN DAN </v>
      </c>
    </row>
    <row r="2074" spans="1:13" ht="14.45" customHeight="1" x14ac:dyDescent="0.2">
      <c r="A2074" s="2">
        <v>58101</v>
      </c>
      <c r="B2074" s="1" t="s">
        <v>11</v>
      </c>
      <c r="C2074" s="1" t="s">
        <v>11</v>
      </c>
      <c r="D2074" s="1" t="s">
        <v>1038</v>
      </c>
      <c r="E2074" s="1" t="s">
        <v>1434</v>
      </c>
      <c r="F2074" s="1" t="s">
        <v>14</v>
      </c>
      <c r="G2074" s="1" t="s">
        <v>14</v>
      </c>
      <c r="H2074" s="1" t="s">
        <v>11</v>
      </c>
      <c r="I2074" s="3">
        <v>43412</v>
      </c>
      <c r="J2074" s="1" t="s">
        <v>15</v>
      </c>
      <c r="K2074" s="4">
        <v>8.31</v>
      </c>
      <c r="M2074" t="str">
        <f t="shared" si="32"/>
        <v xml:space="preserve">GARDNER KAREN </v>
      </c>
    </row>
    <row r="2075" spans="1:13" ht="14.45" customHeight="1" x14ac:dyDescent="0.2">
      <c r="A2075" s="2">
        <v>58108</v>
      </c>
      <c r="B2075" s="1" t="s">
        <v>11</v>
      </c>
      <c r="C2075" s="1" t="s">
        <v>11</v>
      </c>
      <c r="D2075" s="1" t="s">
        <v>165</v>
      </c>
      <c r="E2075" s="1" t="s">
        <v>21</v>
      </c>
      <c r="F2075" s="1" t="s">
        <v>14</v>
      </c>
      <c r="G2075" s="1" t="s">
        <v>14</v>
      </c>
      <c r="H2075" s="1" t="s">
        <v>11</v>
      </c>
      <c r="I2075" s="3">
        <v>43412</v>
      </c>
      <c r="J2075" s="1" t="s">
        <v>15</v>
      </c>
      <c r="K2075" s="4">
        <v>10.130000000000001</v>
      </c>
      <c r="M2075" t="str">
        <f t="shared" si="32"/>
        <v xml:space="preserve">COY MICHAEL </v>
      </c>
    </row>
    <row r="2076" spans="1:13" ht="14.45" customHeight="1" x14ac:dyDescent="0.2">
      <c r="A2076" s="2">
        <v>58118</v>
      </c>
      <c r="B2076" s="1" t="s">
        <v>11</v>
      </c>
      <c r="C2076" s="1" t="s">
        <v>11</v>
      </c>
      <c r="D2076" s="1" t="s">
        <v>2164</v>
      </c>
      <c r="E2076" s="1" t="s">
        <v>742</v>
      </c>
      <c r="F2076" s="1" t="s">
        <v>14</v>
      </c>
      <c r="G2076" s="1" t="s">
        <v>14</v>
      </c>
      <c r="H2076" s="1" t="s">
        <v>11</v>
      </c>
      <c r="I2076" s="3">
        <v>43412</v>
      </c>
      <c r="J2076" s="1" t="s">
        <v>15</v>
      </c>
      <c r="K2076" s="4">
        <v>14.62</v>
      </c>
      <c r="M2076" t="str">
        <f t="shared" si="32"/>
        <v xml:space="preserve">PENA DANIEL </v>
      </c>
    </row>
    <row r="2077" spans="1:13" ht="14.45" customHeight="1" x14ac:dyDescent="0.2">
      <c r="A2077" s="2">
        <v>58124</v>
      </c>
      <c r="B2077" s="1" t="s">
        <v>11</v>
      </c>
      <c r="C2077" s="1" t="s">
        <v>11</v>
      </c>
      <c r="D2077" s="1" t="s">
        <v>426</v>
      </c>
      <c r="E2077" s="1" t="s">
        <v>742</v>
      </c>
      <c r="F2077" s="1" t="s">
        <v>66</v>
      </c>
      <c r="G2077" s="1" t="s">
        <v>14</v>
      </c>
      <c r="H2077" s="1" t="s">
        <v>11</v>
      </c>
      <c r="I2077" s="3">
        <v>43412</v>
      </c>
      <c r="J2077" s="1" t="s">
        <v>15</v>
      </c>
      <c r="K2077" s="4">
        <v>27.96</v>
      </c>
      <c r="M2077" t="str">
        <f t="shared" si="32"/>
        <v>JOSEPH DANIEL K</v>
      </c>
    </row>
    <row r="2078" spans="1:13" ht="14.45" customHeight="1" x14ac:dyDescent="0.2">
      <c r="A2078" s="2">
        <v>58137</v>
      </c>
      <c r="B2078" s="1" t="s">
        <v>11</v>
      </c>
      <c r="C2078" s="1" t="s">
        <v>11</v>
      </c>
      <c r="D2078" s="1" t="s">
        <v>1922</v>
      </c>
      <c r="E2078" s="1" t="s">
        <v>378</v>
      </c>
      <c r="F2078" s="1" t="s">
        <v>14</v>
      </c>
      <c r="G2078" s="1" t="s">
        <v>14</v>
      </c>
      <c r="H2078" s="1" t="s">
        <v>11</v>
      </c>
      <c r="I2078" s="3">
        <v>43412</v>
      </c>
      <c r="J2078" s="1" t="s">
        <v>15</v>
      </c>
      <c r="K2078" s="4">
        <v>9.0399999999999991</v>
      </c>
      <c r="M2078" t="str">
        <f t="shared" si="32"/>
        <v xml:space="preserve">GRIMES MARY </v>
      </c>
    </row>
    <row r="2079" spans="1:13" ht="14.45" customHeight="1" x14ac:dyDescent="0.2">
      <c r="A2079" s="2">
        <v>58143</v>
      </c>
      <c r="B2079" s="1" t="s">
        <v>11</v>
      </c>
      <c r="C2079" s="1" t="s">
        <v>11</v>
      </c>
      <c r="D2079" s="1" t="s">
        <v>1741</v>
      </c>
      <c r="E2079" s="1" t="s">
        <v>78</v>
      </c>
      <c r="F2079" s="1" t="s">
        <v>69</v>
      </c>
      <c r="G2079" s="1" t="s">
        <v>14</v>
      </c>
      <c r="H2079" s="1" t="s">
        <v>11</v>
      </c>
      <c r="I2079" s="3">
        <v>43412</v>
      </c>
      <c r="J2079" s="1" t="s">
        <v>15</v>
      </c>
      <c r="K2079" s="4">
        <v>5.3</v>
      </c>
      <c r="M2079" t="str">
        <f t="shared" si="32"/>
        <v>HAUSER RAYMOND W</v>
      </c>
    </row>
    <row r="2080" spans="1:13" ht="14.45" customHeight="1" x14ac:dyDescent="0.2">
      <c r="A2080" s="2">
        <v>58148</v>
      </c>
      <c r="B2080" s="1" t="s">
        <v>11</v>
      </c>
      <c r="C2080" s="1" t="s">
        <v>11</v>
      </c>
      <c r="D2080" s="1" t="s">
        <v>2165</v>
      </c>
      <c r="E2080" s="1" t="s">
        <v>60</v>
      </c>
      <c r="F2080" s="1" t="s">
        <v>145</v>
      </c>
      <c r="G2080" s="1" t="s">
        <v>14</v>
      </c>
      <c r="H2080" s="1" t="s">
        <v>11</v>
      </c>
      <c r="I2080" s="3">
        <v>43412</v>
      </c>
      <c r="J2080" s="1" t="s">
        <v>15</v>
      </c>
      <c r="K2080" s="4">
        <v>18.32</v>
      </c>
      <c r="M2080" t="str">
        <f t="shared" si="32"/>
        <v>CLAPP ROBERT R</v>
      </c>
    </row>
    <row r="2081" spans="1:13" ht="14.45" customHeight="1" x14ac:dyDescent="0.2">
      <c r="A2081" s="2">
        <v>58153</v>
      </c>
      <c r="B2081" s="1" t="s">
        <v>11</v>
      </c>
      <c r="C2081" s="1" t="s">
        <v>11</v>
      </c>
      <c r="D2081" s="1" t="s">
        <v>2166</v>
      </c>
      <c r="E2081" s="1" t="s">
        <v>91</v>
      </c>
      <c r="F2081" s="1" t="s">
        <v>30</v>
      </c>
      <c r="G2081" s="1" t="s">
        <v>14</v>
      </c>
      <c r="H2081" s="1" t="s">
        <v>11</v>
      </c>
      <c r="I2081" s="3">
        <v>43412</v>
      </c>
      <c r="J2081" s="1" t="s">
        <v>15</v>
      </c>
      <c r="K2081" s="4">
        <v>17.63</v>
      </c>
      <c r="M2081" t="str">
        <f t="shared" si="32"/>
        <v>SCHAMBERG SCOTT A</v>
      </c>
    </row>
    <row r="2082" spans="1:13" ht="14.45" customHeight="1" x14ac:dyDescent="0.2">
      <c r="A2082" s="2">
        <v>58157</v>
      </c>
      <c r="B2082" s="1" t="s">
        <v>11</v>
      </c>
      <c r="C2082" s="1" t="s">
        <v>11</v>
      </c>
      <c r="D2082" s="1" t="s">
        <v>1106</v>
      </c>
      <c r="E2082" s="1" t="s">
        <v>1547</v>
      </c>
      <c r="F2082" s="1" t="s">
        <v>14</v>
      </c>
      <c r="G2082" s="1" t="s">
        <v>14</v>
      </c>
      <c r="H2082" s="1" t="s">
        <v>11</v>
      </c>
      <c r="I2082" s="3">
        <v>43412</v>
      </c>
      <c r="J2082" s="1" t="s">
        <v>15</v>
      </c>
      <c r="K2082" s="4">
        <v>2.17</v>
      </c>
      <c r="M2082" t="str">
        <f t="shared" si="32"/>
        <v xml:space="preserve">BAKER ORA </v>
      </c>
    </row>
    <row r="2083" spans="1:13" ht="14.45" customHeight="1" x14ac:dyDescent="0.2">
      <c r="A2083" s="2">
        <v>58175</v>
      </c>
      <c r="B2083" s="1" t="s">
        <v>11</v>
      </c>
      <c r="C2083" s="1" t="s">
        <v>11</v>
      </c>
      <c r="D2083" s="1" t="s">
        <v>2167</v>
      </c>
      <c r="E2083" s="1" t="s">
        <v>2168</v>
      </c>
      <c r="F2083" s="1" t="s">
        <v>14</v>
      </c>
      <c r="G2083" s="1" t="s">
        <v>14</v>
      </c>
      <c r="H2083" s="1" t="s">
        <v>11</v>
      </c>
      <c r="I2083" s="3">
        <v>43412</v>
      </c>
      <c r="J2083" s="1" t="s">
        <v>15</v>
      </c>
      <c r="K2083" s="4">
        <v>5.33</v>
      </c>
      <c r="M2083" t="str">
        <f t="shared" si="32"/>
        <v xml:space="preserve">BERKES BRET </v>
      </c>
    </row>
    <row r="2084" spans="1:13" ht="14.45" customHeight="1" x14ac:dyDescent="0.2">
      <c r="A2084" s="2">
        <v>58178</v>
      </c>
      <c r="B2084" s="1" t="s">
        <v>11</v>
      </c>
      <c r="C2084" s="1" t="s">
        <v>11</v>
      </c>
      <c r="D2084" s="1" t="s">
        <v>2169</v>
      </c>
      <c r="E2084" s="1" t="s">
        <v>577</v>
      </c>
      <c r="F2084" s="1" t="s">
        <v>214</v>
      </c>
      <c r="G2084" s="1" t="s">
        <v>14</v>
      </c>
      <c r="H2084" s="1" t="s">
        <v>11</v>
      </c>
      <c r="I2084" s="3">
        <v>43412</v>
      </c>
      <c r="J2084" s="1" t="s">
        <v>15</v>
      </c>
      <c r="K2084" s="4">
        <v>40.5</v>
      </c>
      <c r="M2084" t="str">
        <f t="shared" si="32"/>
        <v>RAWLINS CAROLYN M</v>
      </c>
    </row>
    <row r="2085" spans="1:13" ht="14.45" customHeight="1" x14ac:dyDescent="0.2">
      <c r="A2085" s="2">
        <v>58179</v>
      </c>
      <c r="B2085" s="1" t="s">
        <v>11</v>
      </c>
      <c r="C2085" s="1" t="s">
        <v>11</v>
      </c>
      <c r="D2085" s="1" t="s">
        <v>2170</v>
      </c>
      <c r="E2085" s="1" t="s">
        <v>417</v>
      </c>
      <c r="F2085" s="1" t="s">
        <v>14</v>
      </c>
      <c r="G2085" s="1" t="s">
        <v>14</v>
      </c>
      <c r="H2085" s="1" t="s">
        <v>11</v>
      </c>
      <c r="I2085" s="3">
        <v>43412</v>
      </c>
      <c r="J2085" s="1" t="s">
        <v>15</v>
      </c>
      <c r="K2085" s="4">
        <v>56.81</v>
      </c>
      <c r="M2085" t="str">
        <f t="shared" si="32"/>
        <v xml:space="preserve">WYRICK CARL </v>
      </c>
    </row>
    <row r="2086" spans="1:13" ht="14.45" customHeight="1" x14ac:dyDescent="0.2">
      <c r="A2086" s="2">
        <v>58184</v>
      </c>
      <c r="B2086" s="1" t="s">
        <v>11</v>
      </c>
      <c r="C2086" s="1" t="s">
        <v>11</v>
      </c>
      <c r="D2086" s="1" t="s">
        <v>2048</v>
      </c>
      <c r="E2086" s="1" t="s">
        <v>538</v>
      </c>
      <c r="F2086" s="1" t="s">
        <v>69</v>
      </c>
      <c r="G2086" s="1" t="s">
        <v>14</v>
      </c>
      <c r="H2086" s="1" t="s">
        <v>11</v>
      </c>
      <c r="I2086" s="3">
        <v>43412</v>
      </c>
      <c r="J2086" s="1" t="s">
        <v>15</v>
      </c>
      <c r="K2086" s="4">
        <v>30</v>
      </c>
      <c r="M2086" t="str">
        <f t="shared" si="32"/>
        <v>SCHUSTER DAVID W</v>
      </c>
    </row>
    <row r="2087" spans="1:13" ht="14.45" customHeight="1" x14ac:dyDescent="0.2">
      <c r="A2087" s="2">
        <v>58185</v>
      </c>
      <c r="B2087" s="1" t="s">
        <v>11</v>
      </c>
      <c r="C2087" s="1" t="s">
        <v>11</v>
      </c>
      <c r="D2087" s="1" t="s">
        <v>2171</v>
      </c>
      <c r="E2087" s="1" t="s">
        <v>882</v>
      </c>
      <c r="F2087" s="1" t="s">
        <v>14</v>
      </c>
      <c r="G2087" s="1" t="s">
        <v>14</v>
      </c>
      <c r="H2087" s="1" t="s">
        <v>11</v>
      </c>
      <c r="I2087" s="3">
        <v>43412</v>
      </c>
      <c r="J2087" s="1" t="s">
        <v>15</v>
      </c>
      <c r="K2087" s="4">
        <v>11.62</v>
      </c>
      <c r="M2087" t="str">
        <f t="shared" si="32"/>
        <v xml:space="preserve">STRAUSS KEITH </v>
      </c>
    </row>
    <row r="2088" spans="1:13" ht="14.45" customHeight="1" x14ac:dyDescent="0.2">
      <c r="A2088" s="2">
        <v>58193</v>
      </c>
      <c r="B2088" s="1" t="s">
        <v>11</v>
      </c>
      <c r="C2088" s="1" t="s">
        <v>11</v>
      </c>
      <c r="D2088" s="1" t="s">
        <v>993</v>
      </c>
      <c r="E2088" s="1" t="s">
        <v>613</v>
      </c>
      <c r="F2088" s="1" t="s">
        <v>34</v>
      </c>
      <c r="G2088" s="1" t="s">
        <v>14</v>
      </c>
      <c r="H2088" s="1" t="s">
        <v>11</v>
      </c>
      <c r="I2088" s="3">
        <v>43412</v>
      </c>
      <c r="J2088" s="1" t="s">
        <v>15</v>
      </c>
      <c r="K2088" s="4">
        <v>30.59</v>
      </c>
      <c r="M2088" t="str">
        <f t="shared" si="32"/>
        <v>PETERS MARK T</v>
      </c>
    </row>
    <row r="2089" spans="1:13" ht="14.45" customHeight="1" x14ac:dyDescent="0.2">
      <c r="A2089" s="2">
        <v>58197</v>
      </c>
      <c r="B2089" s="1" t="s">
        <v>11</v>
      </c>
      <c r="C2089" s="1" t="s">
        <v>11</v>
      </c>
      <c r="D2089" s="1" t="s">
        <v>2172</v>
      </c>
      <c r="E2089" s="1" t="s">
        <v>2173</v>
      </c>
      <c r="F2089" s="1" t="s">
        <v>14</v>
      </c>
      <c r="G2089" s="1" t="s">
        <v>14</v>
      </c>
      <c r="H2089" s="1" t="s">
        <v>11</v>
      </c>
      <c r="I2089" s="3">
        <v>43412</v>
      </c>
      <c r="J2089" s="1" t="s">
        <v>15</v>
      </c>
      <c r="K2089" s="4">
        <v>4.6900000000000004</v>
      </c>
      <c r="M2089" t="str">
        <f t="shared" si="32"/>
        <v xml:space="preserve">MUELLER MARJORI </v>
      </c>
    </row>
    <row r="2090" spans="1:13" ht="14.45" customHeight="1" x14ac:dyDescent="0.2">
      <c r="A2090" s="2">
        <v>58201</v>
      </c>
      <c r="B2090" s="1" t="s">
        <v>11</v>
      </c>
      <c r="C2090" s="1" t="s">
        <v>11</v>
      </c>
      <c r="D2090" s="1" t="s">
        <v>553</v>
      </c>
      <c r="E2090" s="1" t="s">
        <v>33</v>
      </c>
      <c r="F2090" s="1" t="s">
        <v>14</v>
      </c>
      <c r="G2090" s="1" t="s">
        <v>14</v>
      </c>
      <c r="H2090" s="1" t="s">
        <v>11</v>
      </c>
      <c r="I2090" s="3">
        <v>43412</v>
      </c>
      <c r="J2090" s="1" t="s">
        <v>15</v>
      </c>
      <c r="K2090" s="4">
        <v>4.17</v>
      </c>
      <c r="M2090" t="str">
        <f t="shared" si="32"/>
        <v xml:space="preserve">COBURN WILLIAM </v>
      </c>
    </row>
    <row r="2091" spans="1:13" ht="14.45" customHeight="1" x14ac:dyDescent="0.2">
      <c r="A2091" s="2">
        <v>58208</v>
      </c>
      <c r="B2091" s="1" t="s">
        <v>11</v>
      </c>
      <c r="C2091" s="1" t="s">
        <v>11</v>
      </c>
      <c r="D2091" s="1" t="s">
        <v>2174</v>
      </c>
      <c r="E2091" s="1" t="s">
        <v>337</v>
      </c>
      <c r="F2091" s="1" t="s">
        <v>14</v>
      </c>
      <c r="G2091" s="1" t="s">
        <v>14</v>
      </c>
      <c r="H2091" s="1" t="s">
        <v>11</v>
      </c>
      <c r="I2091" s="3">
        <v>43412</v>
      </c>
      <c r="J2091" s="1" t="s">
        <v>15</v>
      </c>
      <c r="K2091" s="4">
        <v>43.77</v>
      </c>
      <c r="M2091" t="str">
        <f t="shared" si="32"/>
        <v xml:space="preserve">PLOUGHE LESLIE </v>
      </c>
    </row>
    <row r="2092" spans="1:13" ht="14.45" customHeight="1" x14ac:dyDescent="0.2">
      <c r="A2092" s="2">
        <v>58211</v>
      </c>
      <c r="B2092" s="1" t="s">
        <v>11</v>
      </c>
      <c r="C2092" s="1" t="s">
        <v>11</v>
      </c>
      <c r="D2092" s="1" t="s">
        <v>2175</v>
      </c>
      <c r="E2092" s="1" t="s">
        <v>2176</v>
      </c>
      <c r="F2092" s="1" t="s">
        <v>14</v>
      </c>
      <c r="G2092" s="1" t="s">
        <v>14</v>
      </c>
      <c r="H2092" s="1" t="s">
        <v>11</v>
      </c>
      <c r="I2092" s="3">
        <v>43412</v>
      </c>
      <c r="J2092" s="1" t="s">
        <v>15</v>
      </c>
      <c r="K2092" s="4">
        <v>14.31</v>
      </c>
      <c r="M2092" t="str">
        <f t="shared" si="32"/>
        <v xml:space="preserve">TUTTLE ADRIAN </v>
      </c>
    </row>
    <row r="2093" spans="1:13" ht="14.45" customHeight="1" x14ac:dyDescent="0.2">
      <c r="A2093" s="2">
        <v>58212</v>
      </c>
      <c r="B2093" s="1" t="s">
        <v>11</v>
      </c>
      <c r="C2093" s="1" t="s">
        <v>11</v>
      </c>
      <c r="D2093" s="1" t="s">
        <v>2177</v>
      </c>
      <c r="E2093" s="1" t="s">
        <v>678</v>
      </c>
      <c r="F2093" s="1" t="s">
        <v>14</v>
      </c>
      <c r="G2093" s="1" t="s">
        <v>14</v>
      </c>
      <c r="H2093" s="1" t="s">
        <v>11</v>
      </c>
      <c r="I2093" s="3">
        <v>43412</v>
      </c>
      <c r="J2093" s="1" t="s">
        <v>15</v>
      </c>
      <c r="K2093" s="4">
        <v>4.42</v>
      </c>
      <c r="M2093" t="str">
        <f t="shared" si="32"/>
        <v xml:space="preserve">HOLE MELVIN </v>
      </c>
    </row>
    <row r="2094" spans="1:13" ht="14.45" customHeight="1" x14ac:dyDescent="0.2">
      <c r="A2094" s="2">
        <v>58214</v>
      </c>
      <c r="B2094" s="1" t="s">
        <v>11</v>
      </c>
      <c r="C2094" s="1" t="s">
        <v>11</v>
      </c>
      <c r="D2094" s="1" t="s">
        <v>553</v>
      </c>
      <c r="E2094" s="1" t="s">
        <v>169</v>
      </c>
      <c r="F2094" s="1" t="s">
        <v>38</v>
      </c>
      <c r="G2094" s="1" t="s">
        <v>14</v>
      </c>
      <c r="H2094" s="1" t="s">
        <v>11</v>
      </c>
      <c r="I2094" s="3">
        <v>43412</v>
      </c>
      <c r="J2094" s="1" t="s">
        <v>15</v>
      </c>
      <c r="K2094" s="4">
        <v>8.09</v>
      </c>
      <c r="M2094" t="str">
        <f t="shared" si="32"/>
        <v>COBURN BETTY J</v>
      </c>
    </row>
    <row r="2095" spans="1:13" ht="14.45" customHeight="1" x14ac:dyDescent="0.2">
      <c r="A2095" s="2">
        <v>58228</v>
      </c>
      <c r="B2095" s="1" t="s">
        <v>11</v>
      </c>
      <c r="C2095" s="1" t="s">
        <v>11</v>
      </c>
      <c r="D2095" s="1" t="s">
        <v>2178</v>
      </c>
      <c r="E2095" s="1" t="s">
        <v>232</v>
      </c>
      <c r="F2095" s="1" t="s">
        <v>86</v>
      </c>
      <c r="G2095" s="1" t="s">
        <v>14</v>
      </c>
      <c r="H2095" s="1" t="s">
        <v>11</v>
      </c>
      <c r="I2095" s="3">
        <v>43412</v>
      </c>
      <c r="J2095" s="1" t="s">
        <v>15</v>
      </c>
      <c r="K2095" s="4">
        <v>10.64</v>
      </c>
      <c r="M2095" t="str">
        <f t="shared" si="32"/>
        <v>CRIST BEN D</v>
      </c>
    </row>
    <row r="2096" spans="1:13" ht="14.45" customHeight="1" x14ac:dyDescent="0.2">
      <c r="A2096" s="2">
        <v>58234</v>
      </c>
      <c r="B2096" s="1" t="s">
        <v>11</v>
      </c>
      <c r="C2096" s="1" t="s">
        <v>11</v>
      </c>
      <c r="D2096" s="1" t="s">
        <v>1085</v>
      </c>
      <c r="E2096" s="1" t="s">
        <v>13</v>
      </c>
      <c r="F2096" s="1" t="s">
        <v>30</v>
      </c>
      <c r="G2096" s="1" t="s">
        <v>14</v>
      </c>
      <c r="H2096" s="1" t="s">
        <v>11</v>
      </c>
      <c r="I2096" s="3">
        <v>43412</v>
      </c>
      <c r="J2096" s="1" t="s">
        <v>15</v>
      </c>
      <c r="K2096" s="4">
        <v>6.91</v>
      </c>
      <c r="M2096" t="str">
        <f t="shared" si="32"/>
        <v>COOK JAMES A</v>
      </c>
    </row>
    <row r="2097" spans="1:13" ht="14.45" customHeight="1" x14ac:dyDescent="0.2">
      <c r="A2097" s="2">
        <v>58239</v>
      </c>
      <c r="B2097" s="1" t="s">
        <v>11</v>
      </c>
      <c r="C2097" s="1" t="s">
        <v>11</v>
      </c>
      <c r="D2097" s="1" t="s">
        <v>2179</v>
      </c>
      <c r="E2097" s="1" t="s">
        <v>1614</v>
      </c>
      <c r="F2097" s="1" t="s">
        <v>69</v>
      </c>
      <c r="G2097" s="1" t="s">
        <v>14</v>
      </c>
      <c r="H2097" s="1" t="s">
        <v>11</v>
      </c>
      <c r="I2097" s="3">
        <v>43412</v>
      </c>
      <c r="J2097" s="1" t="s">
        <v>15</v>
      </c>
      <c r="K2097" s="4">
        <v>29.92</v>
      </c>
      <c r="M2097" t="str">
        <f t="shared" si="32"/>
        <v>STONER STEPHEN W</v>
      </c>
    </row>
    <row r="2098" spans="1:13" ht="14.45" customHeight="1" x14ac:dyDescent="0.2">
      <c r="A2098" s="2">
        <v>58242</v>
      </c>
      <c r="B2098" s="1" t="s">
        <v>11</v>
      </c>
      <c r="C2098" s="1" t="s">
        <v>11</v>
      </c>
      <c r="D2098" s="1" t="s">
        <v>2180</v>
      </c>
      <c r="E2098" s="1" t="s">
        <v>174</v>
      </c>
      <c r="F2098" s="1" t="s">
        <v>14</v>
      </c>
      <c r="G2098" s="1" t="s">
        <v>14</v>
      </c>
      <c r="H2098" s="1" t="s">
        <v>11</v>
      </c>
      <c r="I2098" s="3">
        <v>43412</v>
      </c>
      <c r="J2098" s="1" t="s">
        <v>15</v>
      </c>
      <c r="K2098" s="4">
        <v>4.34</v>
      </c>
      <c r="M2098" t="str">
        <f t="shared" si="32"/>
        <v xml:space="preserve">RING HOWARD </v>
      </c>
    </row>
    <row r="2099" spans="1:13" ht="14.45" customHeight="1" x14ac:dyDescent="0.2">
      <c r="A2099" s="2">
        <v>58244</v>
      </c>
      <c r="B2099" s="1" t="s">
        <v>11</v>
      </c>
      <c r="C2099" s="1" t="s">
        <v>11</v>
      </c>
      <c r="D2099" s="1" t="s">
        <v>1159</v>
      </c>
      <c r="E2099" s="1" t="s">
        <v>2181</v>
      </c>
      <c r="F2099" s="1" t="s">
        <v>14</v>
      </c>
      <c r="G2099" s="1" t="s">
        <v>14</v>
      </c>
      <c r="H2099" s="1" t="s">
        <v>11</v>
      </c>
      <c r="I2099" s="3">
        <v>43412</v>
      </c>
      <c r="J2099" s="1" t="s">
        <v>15</v>
      </c>
      <c r="K2099" s="4">
        <v>10.130000000000001</v>
      </c>
      <c r="M2099" t="str">
        <f t="shared" si="32"/>
        <v xml:space="preserve">CARR ROXANNA </v>
      </c>
    </row>
    <row r="2100" spans="1:13" ht="14.45" customHeight="1" x14ac:dyDescent="0.2">
      <c r="A2100" s="2">
        <v>58246</v>
      </c>
      <c r="B2100" s="1" t="s">
        <v>11</v>
      </c>
      <c r="C2100" s="1" t="s">
        <v>11</v>
      </c>
      <c r="D2100" s="1" t="s">
        <v>2182</v>
      </c>
      <c r="E2100" s="1" t="s">
        <v>106</v>
      </c>
      <c r="F2100" s="1" t="s">
        <v>93</v>
      </c>
      <c r="G2100" s="1" t="s">
        <v>14</v>
      </c>
      <c r="H2100" s="1" t="s">
        <v>11</v>
      </c>
      <c r="I2100" s="3">
        <v>43412</v>
      </c>
      <c r="J2100" s="1" t="s">
        <v>15</v>
      </c>
      <c r="K2100" s="4">
        <v>7.53</v>
      </c>
      <c r="M2100" t="str">
        <f t="shared" si="32"/>
        <v>BRUNDIGE KENNETH H</v>
      </c>
    </row>
    <row r="2101" spans="1:13" ht="14.45" customHeight="1" x14ac:dyDescent="0.2">
      <c r="A2101" s="2">
        <v>58251</v>
      </c>
      <c r="B2101" s="1" t="s">
        <v>11</v>
      </c>
      <c r="C2101" s="1" t="s">
        <v>11</v>
      </c>
      <c r="D2101" s="1" t="s">
        <v>2183</v>
      </c>
      <c r="E2101" s="1" t="s">
        <v>426</v>
      </c>
      <c r="F2101" s="1" t="s">
        <v>119</v>
      </c>
      <c r="G2101" s="1" t="s">
        <v>14</v>
      </c>
      <c r="H2101" s="1" t="s">
        <v>11</v>
      </c>
      <c r="I2101" s="3">
        <v>43412</v>
      </c>
      <c r="J2101" s="1" t="s">
        <v>15</v>
      </c>
      <c r="K2101" s="4">
        <v>4.9000000000000004</v>
      </c>
      <c r="M2101" t="str">
        <f t="shared" si="32"/>
        <v>STREETS JOSEPH E</v>
      </c>
    </row>
    <row r="2102" spans="1:13" ht="14.45" customHeight="1" x14ac:dyDescent="0.2">
      <c r="A2102" s="2">
        <v>58265</v>
      </c>
      <c r="B2102" s="1" t="s">
        <v>11</v>
      </c>
      <c r="C2102" s="1" t="s">
        <v>11</v>
      </c>
      <c r="D2102" s="1" t="s">
        <v>2184</v>
      </c>
      <c r="E2102" s="1" t="s">
        <v>126</v>
      </c>
      <c r="F2102" s="1" t="s">
        <v>43</v>
      </c>
      <c r="G2102" s="1" t="s">
        <v>14</v>
      </c>
      <c r="H2102" s="1" t="s">
        <v>11</v>
      </c>
      <c r="I2102" s="3">
        <v>43412</v>
      </c>
      <c r="J2102" s="1" t="s">
        <v>15</v>
      </c>
      <c r="K2102" s="4">
        <v>19.11</v>
      </c>
      <c r="M2102" t="str">
        <f t="shared" si="32"/>
        <v>SIMPSON ROY L</v>
      </c>
    </row>
    <row r="2103" spans="1:13" ht="14.45" customHeight="1" x14ac:dyDescent="0.2">
      <c r="A2103" s="2">
        <v>58269</v>
      </c>
      <c r="B2103" s="1" t="s">
        <v>11</v>
      </c>
      <c r="C2103" s="1" t="s">
        <v>11</v>
      </c>
      <c r="D2103" s="1" t="s">
        <v>394</v>
      </c>
      <c r="E2103" s="1" t="s">
        <v>551</v>
      </c>
      <c r="F2103" s="1" t="s">
        <v>14</v>
      </c>
      <c r="G2103" s="1" t="s">
        <v>14</v>
      </c>
      <c r="H2103" s="1" t="s">
        <v>11</v>
      </c>
      <c r="I2103" s="3">
        <v>43412</v>
      </c>
      <c r="J2103" s="1" t="s">
        <v>15</v>
      </c>
      <c r="K2103" s="4">
        <v>34.61</v>
      </c>
      <c r="M2103" t="str">
        <f t="shared" si="32"/>
        <v xml:space="preserve">HARTMAN MIKE </v>
      </c>
    </row>
    <row r="2104" spans="1:13" ht="14.45" customHeight="1" x14ac:dyDescent="0.2">
      <c r="A2104" s="2">
        <v>58270</v>
      </c>
      <c r="B2104" s="1" t="s">
        <v>11</v>
      </c>
      <c r="C2104" s="1" t="s">
        <v>11</v>
      </c>
      <c r="D2104" s="1" t="s">
        <v>2185</v>
      </c>
      <c r="E2104" s="1" t="s">
        <v>2186</v>
      </c>
      <c r="F2104" s="1" t="s">
        <v>14</v>
      </c>
      <c r="G2104" s="1" t="s">
        <v>14</v>
      </c>
      <c r="H2104" s="1" t="s">
        <v>11</v>
      </c>
      <c r="I2104" s="3">
        <v>43412</v>
      </c>
      <c r="J2104" s="1" t="s">
        <v>15</v>
      </c>
      <c r="K2104" s="4">
        <v>13.9</v>
      </c>
      <c r="M2104" t="str">
        <f t="shared" si="32"/>
        <v xml:space="preserve">TIMMERMAN KRIS </v>
      </c>
    </row>
    <row r="2105" spans="1:13" ht="14.45" customHeight="1" x14ac:dyDescent="0.2">
      <c r="A2105" s="2">
        <v>58276</v>
      </c>
      <c r="B2105" s="1" t="s">
        <v>11</v>
      </c>
      <c r="C2105" s="1" t="s">
        <v>11</v>
      </c>
      <c r="D2105" s="1" t="s">
        <v>2187</v>
      </c>
      <c r="E2105" s="1" t="s">
        <v>464</v>
      </c>
      <c r="F2105" s="1" t="s">
        <v>14</v>
      </c>
      <c r="G2105" s="1" t="s">
        <v>14</v>
      </c>
      <c r="H2105" s="1" t="s">
        <v>11</v>
      </c>
      <c r="I2105" s="3">
        <v>43412</v>
      </c>
      <c r="J2105" s="1" t="s">
        <v>15</v>
      </c>
      <c r="K2105" s="4">
        <v>42.56</v>
      </c>
      <c r="M2105" t="str">
        <f t="shared" si="32"/>
        <v xml:space="preserve">MORIN DARRELL </v>
      </c>
    </row>
    <row r="2106" spans="1:13" ht="14.45" customHeight="1" x14ac:dyDescent="0.2">
      <c r="A2106" s="2">
        <v>58294</v>
      </c>
      <c r="B2106" s="1" t="s">
        <v>11</v>
      </c>
      <c r="C2106" s="1" t="s">
        <v>11</v>
      </c>
      <c r="D2106" s="1" t="s">
        <v>2167</v>
      </c>
      <c r="E2106" s="1" t="s">
        <v>577</v>
      </c>
      <c r="F2106" s="1" t="s">
        <v>14</v>
      </c>
      <c r="G2106" s="1" t="s">
        <v>14</v>
      </c>
      <c r="H2106" s="1" t="s">
        <v>11</v>
      </c>
      <c r="I2106" s="3">
        <v>43412</v>
      </c>
      <c r="J2106" s="1" t="s">
        <v>15</v>
      </c>
      <c r="K2106" s="4">
        <v>1.94</v>
      </c>
      <c r="M2106" t="str">
        <f t="shared" si="32"/>
        <v xml:space="preserve">BERKES CAROLYN </v>
      </c>
    </row>
    <row r="2107" spans="1:13" ht="14.45" customHeight="1" x14ac:dyDescent="0.2">
      <c r="A2107" s="2">
        <v>58295</v>
      </c>
      <c r="B2107" s="1" t="s">
        <v>11</v>
      </c>
      <c r="C2107" s="1" t="s">
        <v>11</v>
      </c>
      <c r="D2107" s="1" t="s">
        <v>2188</v>
      </c>
      <c r="E2107" s="1" t="s">
        <v>551</v>
      </c>
      <c r="F2107" s="1" t="s">
        <v>14</v>
      </c>
      <c r="G2107" s="1" t="s">
        <v>14</v>
      </c>
      <c r="H2107" s="1" t="s">
        <v>11</v>
      </c>
      <c r="I2107" s="3">
        <v>43412</v>
      </c>
      <c r="J2107" s="1" t="s">
        <v>15</v>
      </c>
      <c r="K2107" s="4">
        <v>5.86</v>
      </c>
      <c r="M2107" t="str">
        <f t="shared" si="32"/>
        <v xml:space="preserve">UPHOLD MIKE </v>
      </c>
    </row>
    <row r="2108" spans="1:13" ht="14.45" customHeight="1" x14ac:dyDescent="0.2">
      <c r="A2108" s="2">
        <v>58300</v>
      </c>
      <c r="B2108" s="1" t="s">
        <v>11</v>
      </c>
      <c r="C2108" s="1" t="s">
        <v>11</v>
      </c>
      <c r="D2108" s="1" t="s">
        <v>2189</v>
      </c>
      <c r="E2108" s="1" t="s">
        <v>92</v>
      </c>
      <c r="F2108" s="1" t="s">
        <v>14</v>
      </c>
      <c r="G2108" s="1" t="s">
        <v>14</v>
      </c>
      <c r="H2108" s="1" t="s">
        <v>11</v>
      </c>
      <c r="I2108" s="3">
        <v>43412</v>
      </c>
      <c r="J2108" s="1" t="s">
        <v>15</v>
      </c>
      <c r="K2108" s="4">
        <v>7.81</v>
      </c>
      <c r="M2108" t="str">
        <f t="shared" si="32"/>
        <v xml:space="preserve">DIGIROLAMO JOHN </v>
      </c>
    </row>
    <row r="2109" spans="1:13" ht="14.45" customHeight="1" x14ac:dyDescent="0.2">
      <c r="A2109" s="2">
        <v>58307</v>
      </c>
      <c r="B2109" s="1" t="s">
        <v>11</v>
      </c>
      <c r="C2109" s="1" t="s">
        <v>11</v>
      </c>
      <c r="D2109" s="1" t="s">
        <v>2190</v>
      </c>
      <c r="E2109" s="1" t="s">
        <v>869</v>
      </c>
      <c r="F2109" s="1" t="s">
        <v>14</v>
      </c>
      <c r="G2109" s="1" t="s">
        <v>14</v>
      </c>
      <c r="H2109" s="1" t="s">
        <v>11</v>
      </c>
      <c r="I2109" s="3">
        <v>43412</v>
      </c>
      <c r="J2109" s="1" t="s">
        <v>15</v>
      </c>
      <c r="K2109" s="4">
        <v>25.83</v>
      </c>
      <c r="M2109" t="str">
        <f t="shared" si="32"/>
        <v xml:space="preserve">BENN TERRY </v>
      </c>
    </row>
    <row r="2110" spans="1:13" ht="14.45" customHeight="1" x14ac:dyDescent="0.2">
      <c r="A2110" s="2">
        <v>58308</v>
      </c>
      <c r="B2110" s="1" t="s">
        <v>11</v>
      </c>
      <c r="C2110" s="1" t="s">
        <v>11</v>
      </c>
      <c r="D2110" s="1" t="s">
        <v>605</v>
      </c>
      <c r="E2110" s="1" t="s">
        <v>2191</v>
      </c>
      <c r="F2110" s="1" t="s">
        <v>43</v>
      </c>
      <c r="G2110" s="1" t="s">
        <v>14</v>
      </c>
      <c r="H2110" s="1" t="s">
        <v>11</v>
      </c>
      <c r="I2110" s="3">
        <v>43412</v>
      </c>
      <c r="J2110" s="1" t="s">
        <v>15</v>
      </c>
      <c r="K2110" s="4">
        <v>20.57</v>
      </c>
      <c r="M2110" t="str">
        <f t="shared" si="32"/>
        <v>HAMMER KIP L</v>
      </c>
    </row>
    <row r="2111" spans="1:13" ht="14.45" customHeight="1" x14ac:dyDescent="0.2">
      <c r="A2111" s="2">
        <v>58310</v>
      </c>
      <c r="B2111" s="1" t="s">
        <v>11</v>
      </c>
      <c r="C2111" s="1" t="s">
        <v>11</v>
      </c>
      <c r="D2111" s="1" t="s">
        <v>2192</v>
      </c>
      <c r="E2111" s="1" t="s">
        <v>2193</v>
      </c>
      <c r="F2111" s="1" t="s">
        <v>43</v>
      </c>
      <c r="G2111" s="1" t="s">
        <v>14</v>
      </c>
      <c r="H2111" s="1" t="s">
        <v>11</v>
      </c>
      <c r="I2111" s="3">
        <v>43412</v>
      </c>
      <c r="J2111" s="1" t="s">
        <v>15</v>
      </c>
      <c r="K2111" s="4">
        <v>12.28</v>
      </c>
      <c r="M2111" t="str">
        <f t="shared" si="32"/>
        <v>BLECH MELINDA L</v>
      </c>
    </row>
    <row r="2112" spans="1:13" ht="14.45" customHeight="1" x14ac:dyDescent="0.2">
      <c r="A2112" s="2">
        <v>58314</v>
      </c>
      <c r="B2112" s="1" t="s">
        <v>11</v>
      </c>
      <c r="C2112" s="1" t="s">
        <v>11</v>
      </c>
      <c r="D2112" s="1" t="s">
        <v>2194</v>
      </c>
      <c r="E2112" s="1" t="s">
        <v>88</v>
      </c>
      <c r="F2112" s="1" t="s">
        <v>86</v>
      </c>
      <c r="G2112" s="1" t="s">
        <v>14</v>
      </c>
      <c r="H2112" s="1" t="s">
        <v>11</v>
      </c>
      <c r="I2112" s="3">
        <v>43412</v>
      </c>
      <c r="J2112" s="1" t="s">
        <v>15</v>
      </c>
      <c r="K2112" s="4">
        <v>4.71</v>
      </c>
      <c r="M2112" t="str">
        <f t="shared" si="32"/>
        <v>DESKINS JERRY D</v>
      </c>
    </row>
    <row r="2113" spans="1:13" ht="14.45" customHeight="1" x14ac:dyDescent="0.2">
      <c r="A2113" s="2">
        <v>58319</v>
      </c>
      <c r="B2113" s="1" t="s">
        <v>11</v>
      </c>
      <c r="C2113" s="1" t="s">
        <v>11</v>
      </c>
      <c r="D2113" s="1" t="s">
        <v>2195</v>
      </c>
      <c r="E2113" s="1" t="s">
        <v>37</v>
      </c>
      <c r="F2113" s="1" t="s">
        <v>69</v>
      </c>
      <c r="G2113" s="1" t="s">
        <v>14</v>
      </c>
      <c r="H2113" s="1" t="s">
        <v>11</v>
      </c>
      <c r="I2113" s="3">
        <v>43412</v>
      </c>
      <c r="J2113" s="1" t="s">
        <v>15</v>
      </c>
      <c r="K2113" s="4">
        <v>25.88</v>
      </c>
      <c r="M2113" t="str">
        <f t="shared" si="32"/>
        <v>BEVIS CHARLES W</v>
      </c>
    </row>
    <row r="2114" spans="1:13" ht="14.45" customHeight="1" x14ac:dyDescent="0.2">
      <c r="A2114" s="2">
        <v>58321</v>
      </c>
      <c r="B2114" s="1" t="s">
        <v>11</v>
      </c>
      <c r="C2114" s="1" t="s">
        <v>11</v>
      </c>
      <c r="D2114" s="1" t="s">
        <v>2196</v>
      </c>
      <c r="E2114" s="1" t="s">
        <v>2197</v>
      </c>
      <c r="F2114" s="1" t="s">
        <v>14</v>
      </c>
      <c r="G2114" s="1" t="s">
        <v>14</v>
      </c>
      <c r="H2114" s="1" t="s">
        <v>11</v>
      </c>
      <c r="I2114" s="3">
        <v>43412</v>
      </c>
      <c r="J2114" s="1" t="s">
        <v>15</v>
      </c>
      <c r="K2114" s="4">
        <v>36.25</v>
      </c>
      <c r="M2114" t="str">
        <f t="shared" si="32"/>
        <v xml:space="preserve">SCHLIEDER FOSTER </v>
      </c>
    </row>
    <row r="2115" spans="1:13" ht="14.45" customHeight="1" x14ac:dyDescent="0.2">
      <c r="A2115" s="2">
        <v>58323</v>
      </c>
      <c r="B2115" s="1" t="s">
        <v>11</v>
      </c>
      <c r="C2115" s="1" t="s">
        <v>11</v>
      </c>
      <c r="D2115" s="1" t="s">
        <v>2198</v>
      </c>
      <c r="E2115" s="1" t="s">
        <v>2199</v>
      </c>
      <c r="F2115" s="1" t="s">
        <v>14</v>
      </c>
      <c r="G2115" s="1" t="s">
        <v>14</v>
      </c>
      <c r="H2115" s="1" t="s">
        <v>11</v>
      </c>
      <c r="I2115" s="3">
        <v>43412</v>
      </c>
      <c r="J2115" s="1" t="s">
        <v>15</v>
      </c>
      <c r="K2115" s="4">
        <v>4.03</v>
      </c>
      <c r="M2115" t="str">
        <f t="shared" ref="M2115:M2178" si="33">D2115&amp;" "&amp;E2115&amp;" "&amp;F2115</f>
        <v xml:space="preserve">HAYES DECEASED DUANE </v>
      </c>
    </row>
    <row r="2116" spans="1:13" ht="14.45" customHeight="1" x14ac:dyDescent="0.2">
      <c r="A2116" s="2">
        <v>58327</v>
      </c>
      <c r="B2116" s="1" t="s">
        <v>11</v>
      </c>
      <c r="C2116" s="1" t="s">
        <v>11</v>
      </c>
      <c r="D2116" s="1" t="s">
        <v>2200</v>
      </c>
      <c r="E2116" s="1" t="s">
        <v>60</v>
      </c>
      <c r="F2116" s="1" t="s">
        <v>43</v>
      </c>
      <c r="G2116" s="1" t="s">
        <v>14</v>
      </c>
      <c r="H2116" s="1" t="s">
        <v>11</v>
      </c>
      <c r="I2116" s="3">
        <v>43412</v>
      </c>
      <c r="J2116" s="1" t="s">
        <v>15</v>
      </c>
      <c r="K2116" s="4">
        <v>5.36</v>
      </c>
      <c r="M2116" t="str">
        <f t="shared" si="33"/>
        <v>BEAUCHOT ROBERT L</v>
      </c>
    </row>
    <row r="2117" spans="1:13" ht="14.45" customHeight="1" x14ac:dyDescent="0.2">
      <c r="A2117" s="2">
        <v>58330</v>
      </c>
      <c r="B2117" s="1" t="s">
        <v>11</v>
      </c>
      <c r="C2117" s="1" t="s">
        <v>11</v>
      </c>
      <c r="D2117" s="1" t="s">
        <v>2201</v>
      </c>
      <c r="E2117" s="1" t="s">
        <v>126</v>
      </c>
      <c r="F2117" s="1" t="s">
        <v>38</v>
      </c>
      <c r="G2117" s="1" t="s">
        <v>14</v>
      </c>
      <c r="H2117" s="1" t="s">
        <v>11</v>
      </c>
      <c r="I2117" s="3">
        <v>43412</v>
      </c>
      <c r="J2117" s="1" t="s">
        <v>15</v>
      </c>
      <c r="K2117" s="4">
        <v>19.47</v>
      </c>
      <c r="M2117" t="str">
        <f t="shared" si="33"/>
        <v>SELLERS ROY J</v>
      </c>
    </row>
    <row r="2118" spans="1:13" ht="14.45" customHeight="1" x14ac:dyDescent="0.2">
      <c r="A2118" s="2">
        <v>58342</v>
      </c>
      <c r="B2118" s="1" t="s">
        <v>11</v>
      </c>
      <c r="C2118" s="1" t="s">
        <v>11</v>
      </c>
      <c r="D2118" s="1" t="s">
        <v>2202</v>
      </c>
      <c r="E2118" s="1" t="s">
        <v>182</v>
      </c>
      <c r="F2118" s="1" t="s">
        <v>14</v>
      </c>
      <c r="G2118" s="1" t="s">
        <v>14</v>
      </c>
      <c r="H2118" s="1" t="s">
        <v>11</v>
      </c>
      <c r="I2118" s="3">
        <v>43412</v>
      </c>
      <c r="J2118" s="1" t="s">
        <v>15</v>
      </c>
      <c r="K2118" s="4">
        <v>15.87</v>
      </c>
      <c r="M2118" t="str">
        <f t="shared" si="33"/>
        <v xml:space="preserve">HARDEN DEC DONALD </v>
      </c>
    </row>
    <row r="2119" spans="1:13" ht="14.45" customHeight="1" x14ac:dyDescent="0.2">
      <c r="A2119" s="2">
        <v>58347</v>
      </c>
      <c r="B2119" s="1" t="s">
        <v>11</v>
      </c>
      <c r="C2119" s="1" t="s">
        <v>11</v>
      </c>
      <c r="D2119" s="1" t="s">
        <v>2203</v>
      </c>
      <c r="E2119" s="1" t="s">
        <v>14</v>
      </c>
      <c r="F2119" s="1" t="s">
        <v>14</v>
      </c>
      <c r="G2119" s="1" t="s">
        <v>14</v>
      </c>
      <c r="H2119" s="1" t="s">
        <v>11</v>
      </c>
      <c r="I2119" s="3">
        <v>43412</v>
      </c>
      <c r="J2119" s="1" t="s">
        <v>15</v>
      </c>
      <c r="K2119" s="4">
        <v>114.96</v>
      </c>
      <c r="M2119" t="str">
        <f t="shared" si="33"/>
        <v xml:space="preserve">GENACO  </v>
      </c>
    </row>
    <row r="2120" spans="1:13" ht="14.45" customHeight="1" x14ac:dyDescent="0.2">
      <c r="A2120" s="2">
        <v>58348</v>
      </c>
      <c r="B2120" s="1" t="s">
        <v>11</v>
      </c>
      <c r="C2120" s="1" t="s">
        <v>11</v>
      </c>
      <c r="D2120" s="1" t="s">
        <v>2204</v>
      </c>
      <c r="E2120" s="1" t="s">
        <v>510</v>
      </c>
      <c r="F2120" s="1" t="s">
        <v>86</v>
      </c>
      <c r="G2120" s="1" t="s">
        <v>14</v>
      </c>
      <c r="H2120" s="1" t="s">
        <v>11</v>
      </c>
      <c r="I2120" s="3">
        <v>43412</v>
      </c>
      <c r="J2120" s="1" t="s">
        <v>15</v>
      </c>
      <c r="K2120" s="4">
        <v>5.91</v>
      </c>
      <c r="M2120" t="str">
        <f t="shared" si="33"/>
        <v>SUTTON TOM D</v>
      </c>
    </row>
    <row r="2121" spans="1:13" ht="14.45" customHeight="1" x14ac:dyDescent="0.2">
      <c r="A2121" s="2">
        <v>58353</v>
      </c>
      <c r="B2121" s="1" t="s">
        <v>11</v>
      </c>
      <c r="C2121" s="1" t="s">
        <v>11</v>
      </c>
      <c r="D2121" s="1" t="s">
        <v>149</v>
      </c>
      <c r="E2121" s="1" t="s">
        <v>106</v>
      </c>
      <c r="F2121" s="1" t="s">
        <v>69</v>
      </c>
      <c r="G2121" s="1" t="s">
        <v>14</v>
      </c>
      <c r="H2121" s="1" t="s">
        <v>11</v>
      </c>
      <c r="I2121" s="3">
        <v>43412</v>
      </c>
      <c r="J2121" s="1" t="s">
        <v>15</v>
      </c>
      <c r="K2121" s="4">
        <v>14.42</v>
      </c>
      <c r="M2121" t="str">
        <f t="shared" si="33"/>
        <v>BROWN KENNETH W</v>
      </c>
    </row>
    <row r="2122" spans="1:13" ht="14.45" customHeight="1" x14ac:dyDescent="0.2">
      <c r="A2122" s="2">
        <v>58369</v>
      </c>
      <c r="B2122" s="1" t="s">
        <v>11</v>
      </c>
      <c r="C2122" s="1" t="s">
        <v>11</v>
      </c>
      <c r="D2122" s="1" t="s">
        <v>2205</v>
      </c>
      <c r="E2122" s="1" t="s">
        <v>1133</v>
      </c>
      <c r="F2122" s="1" t="s">
        <v>14</v>
      </c>
      <c r="G2122" s="1" t="s">
        <v>14</v>
      </c>
      <c r="H2122" s="1" t="s">
        <v>11</v>
      </c>
      <c r="I2122" s="3">
        <v>43412</v>
      </c>
      <c r="J2122" s="1" t="s">
        <v>15</v>
      </c>
      <c r="K2122" s="4">
        <v>16.510000000000002</v>
      </c>
      <c r="M2122" t="str">
        <f t="shared" si="33"/>
        <v xml:space="preserve">OVERMYER ANDREW </v>
      </c>
    </row>
    <row r="2123" spans="1:13" ht="14.45" customHeight="1" x14ac:dyDescent="0.2">
      <c r="A2123" s="2">
        <v>58376</v>
      </c>
      <c r="B2123" s="1" t="s">
        <v>11</v>
      </c>
      <c r="C2123" s="1" t="s">
        <v>11</v>
      </c>
      <c r="D2123" s="1" t="s">
        <v>1099</v>
      </c>
      <c r="E2123" s="1" t="s">
        <v>976</v>
      </c>
      <c r="F2123" s="1" t="s">
        <v>14</v>
      </c>
      <c r="G2123" s="1" t="s">
        <v>14</v>
      </c>
      <c r="H2123" s="1" t="s">
        <v>11</v>
      </c>
      <c r="I2123" s="3">
        <v>43412</v>
      </c>
      <c r="J2123" s="1" t="s">
        <v>15</v>
      </c>
      <c r="K2123" s="4">
        <v>11.14</v>
      </c>
      <c r="M2123" t="str">
        <f t="shared" si="33"/>
        <v xml:space="preserve">MCCLAIN DENNIS </v>
      </c>
    </row>
    <row r="2124" spans="1:13" ht="14.45" customHeight="1" x14ac:dyDescent="0.2">
      <c r="A2124" s="2">
        <v>58395</v>
      </c>
      <c r="B2124" s="1" t="s">
        <v>11</v>
      </c>
      <c r="C2124" s="1" t="s">
        <v>11</v>
      </c>
      <c r="D2124" s="1" t="s">
        <v>2206</v>
      </c>
      <c r="E2124" s="1" t="s">
        <v>174</v>
      </c>
      <c r="F2124" s="1" t="s">
        <v>11</v>
      </c>
      <c r="G2124" s="1" t="s">
        <v>14</v>
      </c>
      <c r="H2124" s="1" t="s">
        <v>11</v>
      </c>
      <c r="I2124" s="3">
        <v>43412</v>
      </c>
      <c r="J2124" s="1" t="s">
        <v>15</v>
      </c>
      <c r="K2124" s="4">
        <v>16.79</v>
      </c>
      <c r="M2124" t="str">
        <f t="shared" si="33"/>
        <v>CONGRAM HOWARD N</v>
      </c>
    </row>
    <row r="2125" spans="1:13" ht="14.45" customHeight="1" x14ac:dyDescent="0.2">
      <c r="A2125" s="2">
        <v>58400</v>
      </c>
      <c r="B2125" s="1" t="s">
        <v>11</v>
      </c>
      <c r="C2125" s="1" t="s">
        <v>11</v>
      </c>
      <c r="D2125" s="1" t="s">
        <v>2207</v>
      </c>
      <c r="E2125" s="1" t="s">
        <v>1461</v>
      </c>
      <c r="F2125" s="1" t="s">
        <v>43</v>
      </c>
      <c r="G2125" s="1" t="s">
        <v>14</v>
      </c>
      <c r="H2125" s="1" t="s">
        <v>11</v>
      </c>
      <c r="I2125" s="3">
        <v>43412</v>
      </c>
      <c r="J2125" s="1" t="s">
        <v>15</v>
      </c>
      <c r="K2125" s="4">
        <v>48.75</v>
      </c>
      <c r="M2125" t="str">
        <f t="shared" si="33"/>
        <v>STRICKLER CRAIG L</v>
      </c>
    </row>
    <row r="2126" spans="1:13" ht="14.45" customHeight="1" x14ac:dyDescent="0.2">
      <c r="A2126" s="2">
        <v>58409</v>
      </c>
      <c r="B2126" s="1" t="s">
        <v>11</v>
      </c>
      <c r="C2126" s="1" t="s">
        <v>11</v>
      </c>
      <c r="D2126" s="1" t="s">
        <v>1736</v>
      </c>
      <c r="E2126" s="1" t="s">
        <v>2208</v>
      </c>
      <c r="F2126" s="1" t="s">
        <v>14</v>
      </c>
      <c r="G2126" s="1" t="s">
        <v>14</v>
      </c>
      <c r="H2126" s="1" t="s">
        <v>11</v>
      </c>
      <c r="I2126" s="3">
        <v>43412</v>
      </c>
      <c r="J2126" s="1" t="s">
        <v>15</v>
      </c>
      <c r="K2126" s="4">
        <v>22.38</v>
      </c>
      <c r="M2126" t="str">
        <f t="shared" si="33"/>
        <v xml:space="preserve">GRIFFITH VICKIE </v>
      </c>
    </row>
    <row r="2127" spans="1:13" ht="14.45" customHeight="1" x14ac:dyDescent="0.2">
      <c r="A2127" s="2">
        <v>58410</v>
      </c>
      <c r="B2127" s="1" t="s">
        <v>11</v>
      </c>
      <c r="C2127" s="1" t="s">
        <v>11</v>
      </c>
      <c r="D2127" s="1" t="s">
        <v>2209</v>
      </c>
      <c r="E2127" s="1" t="s">
        <v>49</v>
      </c>
      <c r="F2127" s="1" t="s">
        <v>30</v>
      </c>
      <c r="G2127" s="1" t="s">
        <v>14</v>
      </c>
      <c r="H2127" s="1" t="s">
        <v>11</v>
      </c>
      <c r="I2127" s="3">
        <v>43412</v>
      </c>
      <c r="J2127" s="1" t="s">
        <v>15</v>
      </c>
      <c r="K2127" s="4">
        <v>66.819999999999993</v>
      </c>
      <c r="M2127" t="str">
        <f t="shared" si="33"/>
        <v>MOTTER RICHARD A</v>
      </c>
    </row>
    <row r="2128" spans="1:13" ht="14.45" customHeight="1" x14ac:dyDescent="0.2">
      <c r="A2128" s="2">
        <v>58422</v>
      </c>
      <c r="B2128" s="1" t="s">
        <v>11</v>
      </c>
      <c r="C2128" s="1" t="s">
        <v>11</v>
      </c>
      <c r="D2128" s="1" t="s">
        <v>308</v>
      </c>
      <c r="E2128" s="1" t="s">
        <v>91</v>
      </c>
      <c r="F2128" s="1" t="s">
        <v>30</v>
      </c>
      <c r="G2128" s="1" t="s">
        <v>14</v>
      </c>
      <c r="H2128" s="1" t="s">
        <v>11</v>
      </c>
      <c r="I2128" s="3">
        <v>43412</v>
      </c>
      <c r="J2128" s="1" t="s">
        <v>15</v>
      </c>
      <c r="K2128" s="4">
        <v>22.23</v>
      </c>
      <c r="M2128" t="str">
        <f t="shared" si="33"/>
        <v>HITZEMAN SCOTT A</v>
      </c>
    </row>
    <row r="2129" spans="1:13" ht="14.45" customHeight="1" x14ac:dyDescent="0.2">
      <c r="A2129" s="2">
        <v>58435</v>
      </c>
      <c r="B2129" s="1" t="s">
        <v>11</v>
      </c>
      <c r="C2129" s="1" t="s">
        <v>11</v>
      </c>
      <c r="D2129" s="1" t="s">
        <v>1524</v>
      </c>
      <c r="E2129" s="1" t="s">
        <v>2210</v>
      </c>
      <c r="F2129" s="1" t="s">
        <v>14</v>
      </c>
      <c r="G2129" s="1" t="s">
        <v>14</v>
      </c>
      <c r="H2129" s="1" t="s">
        <v>11</v>
      </c>
      <c r="I2129" s="3">
        <v>43412</v>
      </c>
      <c r="J2129" s="1" t="s">
        <v>15</v>
      </c>
      <c r="K2129" s="4">
        <v>48.97</v>
      </c>
      <c r="M2129" t="str">
        <f t="shared" si="33"/>
        <v xml:space="preserve">DRAKE BRICE </v>
      </c>
    </row>
    <row r="2130" spans="1:13" ht="14.45" customHeight="1" x14ac:dyDescent="0.2">
      <c r="A2130" s="2">
        <v>58465</v>
      </c>
      <c r="B2130" s="1" t="s">
        <v>11</v>
      </c>
      <c r="C2130" s="1" t="s">
        <v>11</v>
      </c>
      <c r="D2130" s="1" t="s">
        <v>2211</v>
      </c>
      <c r="E2130" s="1" t="s">
        <v>789</v>
      </c>
      <c r="F2130" s="1" t="s">
        <v>119</v>
      </c>
      <c r="G2130" s="1" t="s">
        <v>14</v>
      </c>
      <c r="H2130" s="1" t="s">
        <v>11</v>
      </c>
      <c r="I2130" s="3">
        <v>43412</v>
      </c>
      <c r="J2130" s="1" t="s">
        <v>15</v>
      </c>
      <c r="K2130" s="4">
        <v>8.0500000000000007</v>
      </c>
      <c r="M2130" t="str">
        <f t="shared" si="33"/>
        <v>NEFF PHILLIP E</v>
      </c>
    </row>
    <row r="2131" spans="1:13" ht="14.45" customHeight="1" x14ac:dyDescent="0.2">
      <c r="A2131" s="2">
        <v>58489</v>
      </c>
      <c r="B2131" s="1" t="s">
        <v>11</v>
      </c>
      <c r="C2131" s="1" t="s">
        <v>11</v>
      </c>
      <c r="D2131" s="1" t="s">
        <v>2212</v>
      </c>
      <c r="E2131" s="1" t="s">
        <v>632</v>
      </c>
      <c r="F2131" s="1" t="s">
        <v>214</v>
      </c>
      <c r="G2131" s="1" t="s">
        <v>14</v>
      </c>
      <c r="H2131" s="1" t="s">
        <v>11</v>
      </c>
      <c r="I2131" s="3">
        <v>43412</v>
      </c>
      <c r="J2131" s="1" t="s">
        <v>15</v>
      </c>
      <c r="K2131" s="4">
        <v>11.66</v>
      </c>
      <c r="M2131" t="str">
        <f t="shared" si="33"/>
        <v>MAXTON FLOYD M</v>
      </c>
    </row>
    <row r="2132" spans="1:13" ht="14.45" customHeight="1" x14ac:dyDescent="0.2">
      <c r="A2132" s="2">
        <v>58492</v>
      </c>
      <c r="B2132" s="1" t="s">
        <v>11</v>
      </c>
      <c r="C2132" s="1" t="s">
        <v>11</v>
      </c>
      <c r="D2132" s="1" t="s">
        <v>2213</v>
      </c>
      <c r="E2132" s="1" t="s">
        <v>2214</v>
      </c>
      <c r="F2132" s="1" t="s">
        <v>14</v>
      </c>
      <c r="G2132" s="1" t="s">
        <v>14</v>
      </c>
      <c r="H2132" s="1" t="s">
        <v>11</v>
      </c>
      <c r="I2132" s="3">
        <v>43412</v>
      </c>
      <c r="J2132" s="1" t="s">
        <v>15</v>
      </c>
      <c r="K2132" s="4">
        <v>14.13</v>
      </c>
      <c r="M2132" t="str">
        <f t="shared" si="33"/>
        <v xml:space="preserve">KEITH DOWELL INSU RANCE </v>
      </c>
    </row>
    <row r="2133" spans="1:13" ht="14.45" customHeight="1" x14ac:dyDescent="0.2">
      <c r="A2133" s="2">
        <v>58497</v>
      </c>
      <c r="B2133" s="1" t="s">
        <v>11</v>
      </c>
      <c r="C2133" s="1" t="s">
        <v>11</v>
      </c>
      <c r="D2133" s="1" t="s">
        <v>462</v>
      </c>
      <c r="E2133" s="1" t="s">
        <v>2215</v>
      </c>
      <c r="F2133" s="1" t="s">
        <v>14</v>
      </c>
      <c r="G2133" s="1" t="s">
        <v>14</v>
      </c>
      <c r="H2133" s="1" t="s">
        <v>11</v>
      </c>
      <c r="I2133" s="3">
        <v>43412</v>
      </c>
      <c r="J2133" s="1" t="s">
        <v>15</v>
      </c>
      <c r="K2133" s="4">
        <v>19.77</v>
      </c>
      <c r="M2133" t="str">
        <f t="shared" si="33"/>
        <v xml:space="preserve">SMITH REGINA </v>
      </c>
    </row>
    <row r="2134" spans="1:13" ht="14.45" customHeight="1" x14ac:dyDescent="0.2">
      <c r="A2134" s="2">
        <v>58525</v>
      </c>
      <c r="B2134" s="1" t="s">
        <v>11</v>
      </c>
      <c r="C2134" s="1" t="s">
        <v>11</v>
      </c>
      <c r="D2134" s="1" t="s">
        <v>2071</v>
      </c>
      <c r="E2134" s="1" t="s">
        <v>21</v>
      </c>
      <c r="F2134" s="1" t="s">
        <v>93</v>
      </c>
      <c r="G2134" s="1" t="s">
        <v>14</v>
      </c>
      <c r="H2134" s="1" t="s">
        <v>11</v>
      </c>
      <c r="I2134" s="3">
        <v>43412</v>
      </c>
      <c r="J2134" s="1" t="s">
        <v>15</v>
      </c>
      <c r="K2134" s="4">
        <v>7.26</v>
      </c>
      <c r="M2134" t="str">
        <f t="shared" si="33"/>
        <v>DAUB MICHAEL H</v>
      </c>
    </row>
    <row r="2135" spans="1:13" ht="14.45" customHeight="1" x14ac:dyDescent="0.2">
      <c r="A2135" s="2">
        <v>58543</v>
      </c>
      <c r="B2135" s="1" t="s">
        <v>11</v>
      </c>
      <c r="C2135" s="1" t="s">
        <v>11</v>
      </c>
      <c r="D2135" s="1" t="s">
        <v>512</v>
      </c>
      <c r="E2135" s="1" t="s">
        <v>72</v>
      </c>
      <c r="F2135" s="1" t="s">
        <v>14</v>
      </c>
      <c r="G2135" s="1" t="s">
        <v>14</v>
      </c>
      <c r="H2135" s="1" t="s">
        <v>11</v>
      </c>
      <c r="I2135" s="3">
        <v>43412</v>
      </c>
      <c r="J2135" s="1" t="s">
        <v>15</v>
      </c>
      <c r="K2135" s="4">
        <v>9.67</v>
      </c>
      <c r="M2135" t="str">
        <f t="shared" si="33"/>
        <v xml:space="preserve">WAIKEL RALPH </v>
      </c>
    </row>
    <row r="2136" spans="1:13" ht="14.45" customHeight="1" x14ac:dyDescent="0.2">
      <c r="A2136" s="2">
        <v>58558</v>
      </c>
      <c r="B2136" s="1" t="s">
        <v>11</v>
      </c>
      <c r="C2136" s="1" t="s">
        <v>11</v>
      </c>
      <c r="D2136" s="1" t="s">
        <v>2216</v>
      </c>
      <c r="E2136" s="1" t="s">
        <v>682</v>
      </c>
      <c r="F2136" s="1" t="s">
        <v>145</v>
      </c>
      <c r="G2136" s="1" t="s">
        <v>14</v>
      </c>
      <c r="H2136" s="1" t="s">
        <v>11</v>
      </c>
      <c r="I2136" s="3">
        <v>43412</v>
      </c>
      <c r="J2136" s="1" t="s">
        <v>15</v>
      </c>
      <c r="K2136" s="4">
        <v>14.2</v>
      </c>
      <c r="M2136" t="str">
        <f t="shared" si="33"/>
        <v>ZAWADZKE STEVEN R</v>
      </c>
    </row>
    <row r="2137" spans="1:13" ht="14.45" customHeight="1" x14ac:dyDescent="0.2">
      <c r="A2137" s="2">
        <v>58560</v>
      </c>
      <c r="B2137" s="1" t="s">
        <v>11</v>
      </c>
      <c r="C2137" s="1" t="s">
        <v>11</v>
      </c>
      <c r="D2137" s="1" t="s">
        <v>2217</v>
      </c>
      <c r="E2137" s="1" t="s">
        <v>1174</v>
      </c>
      <c r="F2137" s="1" t="s">
        <v>38</v>
      </c>
      <c r="G2137" s="1" t="s">
        <v>14</v>
      </c>
      <c r="H2137" s="1" t="s">
        <v>11</v>
      </c>
      <c r="I2137" s="3">
        <v>43412</v>
      </c>
      <c r="J2137" s="1" t="s">
        <v>15</v>
      </c>
      <c r="K2137" s="4">
        <v>31.63</v>
      </c>
      <c r="M2137" t="str">
        <f t="shared" si="33"/>
        <v>PALMER CHRIS J</v>
      </c>
    </row>
    <row r="2138" spans="1:13" ht="14.45" customHeight="1" x14ac:dyDescent="0.2">
      <c r="A2138" s="2">
        <v>58566</v>
      </c>
      <c r="B2138" s="1" t="s">
        <v>11</v>
      </c>
      <c r="C2138" s="1" t="s">
        <v>11</v>
      </c>
      <c r="D2138" s="1" t="s">
        <v>1850</v>
      </c>
      <c r="E2138" s="1" t="s">
        <v>426</v>
      </c>
      <c r="F2138" s="1" t="s">
        <v>119</v>
      </c>
      <c r="G2138" s="1" t="s">
        <v>14</v>
      </c>
      <c r="H2138" s="1" t="s">
        <v>11</v>
      </c>
      <c r="I2138" s="3">
        <v>43412</v>
      </c>
      <c r="J2138" s="1" t="s">
        <v>15</v>
      </c>
      <c r="K2138" s="4">
        <v>10.38</v>
      </c>
      <c r="M2138" t="str">
        <f t="shared" si="33"/>
        <v>LEAMON JOSEPH E</v>
      </c>
    </row>
    <row r="2139" spans="1:13" ht="14.45" customHeight="1" x14ac:dyDescent="0.2">
      <c r="A2139" s="2">
        <v>58578</v>
      </c>
      <c r="B2139" s="1" t="s">
        <v>11</v>
      </c>
      <c r="C2139" s="1" t="s">
        <v>11</v>
      </c>
      <c r="D2139" s="1" t="s">
        <v>2218</v>
      </c>
      <c r="E2139" s="1" t="s">
        <v>182</v>
      </c>
      <c r="F2139" s="1" t="s">
        <v>107</v>
      </c>
      <c r="G2139" s="1" t="s">
        <v>136</v>
      </c>
      <c r="H2139" s="1" t="s">
        <v>11</v>
      </c>
      <c r="I2139" s="3">
        <v>43412</v>
      </c>
      <c r="J2139" s="1" t="s">
        <v>15</v>
      </c>
      <c r="K2139" s="4">
        <v>14.92</v>
      </c>
      <c r="M2139" t="str">
        <f t="shared" si="33"/>
        <v>HEPPNER DONALD C</v>
      </c>
    </row>
    <row r="2140" spans="1:13" ht="14.45" customHeight="1" x14ac:dyDescent="0.2">
      <c r="A2140" s="2">
        <v>58590</v>
      </c>
      <c r="B2140" s="1" t="s">
        <v>11</v>
      </c>
      <c r="C2140" s="1" t="s">
        <v>11</v>
      </c>
      <c r="D2140" s="1" t="s">
        <v>2219</v>
      </c>
      <c r="E2140" s="1" t="s">
        <v>2220</v>
      </c>
      <c r="F2140" s="1" t="s">
        <v>14</v>
      </c>
      <c r="G2140" s="1" t="s">
        <v>14</v>
      </c>
      <c r="H2140" s="1" t="s">
        <v>11</v>
      </c>
      <c r="I2140" s="3">
        <v>43412</v>
      </c>
      <c r="J2140" s="1" t="s">
        <v>15</v>
      </c>
      <c r="K2140" s="4">
        <v>4.17</v>
      </c>
      <c r="M2140" t="str">
        <f t="shared" si="33"/>
        <v xml:space="preserve">FULEKI CHRISTOPHER </v>
      </c>
    </row>
    <row r="2141" spans="1:13" ht="14.45" customHeight="1" x14ac:dyDescent="0.2">
      <c r="A2141" s="2">
        <v>58591</v>
      </c>
      <c r="B2141" s="1" t="s">
        <v>11</v>
      </c>
      <c r="C2141" s="1" t="s">
        <v>11</v>
      </c>
      <c r="D2141" s="1" t="s">
        <v>463</v>
      </c>
      <c r="E2141" s="1" t="s">
        <v>92</v>
      </c>
      <c r="F2141" s="1" t="s">
        <v>145</v>
      </c>
      <c r="G2141" s="1" t="s">
        <v>14</v>
      </c>
      <c r="H2141" s="1" t="s">
        <v>11</v>
      </c>
      <c r="I2141" s="3">
        <v>43412</v>
      </c>
      <c r="J2141" s="1" t="s">
        <v>15</v>
      </c>
      <c r="K2141" s="4">
        <v>21.45</v>
      </c>
      <c r="M2141" t="str">
        <f t="shared" si="33"/>
        <v>MILLER JOHN R</v>
      </c>
    </row>
    <row r="2142" spans="1:13" ht="14.45" customHeight="1" x14ac:dyDescent="0.2">
      <c r="A2142" s="2">
        <v>58609</v>
      </c>
      <c r="B2142" s="1" t="s">
        <v>11</v>
      </c>
      <c r="C2142" s="1" t="s">
        <v>11</v>
      </c>
      <c r="D2142" s="1" t="s">
        <v>1090</v>
      </c>
      <c r="E2142" s="1" t="s">
        <v>1091</v>
      </c>
      <c r="F2142" s="1" t="s">
        <v>43</v>
      </c>
      <c r="G2142" s="1" t="s">
        <v>136</v>
      </c>
      <c r="H2142" s="1" t="s">
        <v>11</v>
      </c>
      <c r="I2142" s="3">
        <v>43412</v>
      </c>
      <c r="J2142" s="1" t="s">
        <v>15</v>
      </c>
      <c r="K2142" s="4">
        <v>13.41</v>
      </c>
      <c r="M2142" t="str">
        <f t="shared" si="33"/>
        <v>WHITIS NOEL L</v>
      </c>
    </row>
    <row r="2143" spans="1:13" ht="14.45" customHeight="1" x14ac:dyDescent="0.2">
      <c r="A2143" s="2">
        <v>58610</v>
      </c>
      <c r="B2143" s="1" t="s">
        <v>11</v>
      </c>
      <c r="C2143" s="1" t="s">
        <v>11</v>
      </c>
      <c r="D2143" s="1" t="s">
        <v>2221</v>
      </c>
      <c r="E2143" s="1" t="s">
        <v>272</v>
      </c>
      <c r="F2143" s="1" t="s">
        <v>38</v>
      </c>
      <c r="G2143" s="1" t="s">
        <v>14</v>
      </c>
      <c r="H2143" s="1" t="s">
        <v>11</v>
      </c>
      <c r="I2143" s="3">
        <v>43412</v>
      </c>
      <c r="J2143" s="1" t="s">
        <v>15</v>
      </c>
      <c r="K2143" s="4">
        <v>1.07</v>
      </c>
      <c r="M2143" t="str">
        <f t="shared" si="33"/>
        <v>CREUTZ WALTER J</v>
      </c>
    </row>
    <row r="2144" spans="1:13" ht="14.45" customHeight="1" x14ac:dyDescent="0.2">
      <c r="A2144" s="2">
        <v>58633</v>
      </c>
      <c r="B2144" s="1" t="s">
        <v>11</v>
      </c>
      <c r="C2144" s="1" t="s">
        <v>11</v>
      </c>
      <c r="D2144" s="1" t="s">
        <v>2222</v>
      </c>
      <c r="E2144" s="1" t="s">
        <v>182</v>
      </c>
      <c r="F2144" s="1" t="s">
        <v>14</v>
      </c>
      <c r="G2144" s="1" t="s">
        <v>14</v>
      </c>
      <c r="H2144" s="1" t="s">
        <v>11</v>
      </c>
      <c r="I2144" s="3">
        <v>43412</v>
      </c>
      <c r="J2144" s="1" t="s">
        <v>15</v>
      </c>
      <c r="K2144" s="4">
        <v>1</v>
      </c>
      <c r="M2144" t="str">
        <f t="shared" si="33"/>
        <v xml:space="preserve">PULLEY DONALD </v>
      </c>
    </row>
    <row r="2145" spans="1:13" ht="14.45" customHeight="1" x14ac:dyDescent="0.2">
      <c r="A2145" s="2">
        <v>58641</v>
      </c>
      <c r="B2145" s="1" t="s">
        <v>11</v>
      </c>
      <c r="C2145" s="1" t="s">
        <v>11</v>
      </c>
      <c r="D2145" s="1" t="s">
        <v>269</v>
      </c>
      <c r="E2145" s="1" t="s">
        <v>28</v>
      </c>
      <c r="F2145" s="1" t="s">
        <v>14</v>
      </c>
      <c r="G2145" s="1" t="s">
        <v>14</v>
      </c>
      <c r="H2145" s="1" t="s">
        <v>11</v>
      </c>
      <c r="I2145" s="3">
        <v>43412</v>
      </c>
      <c r="J2145" s="1" t="s">
        <v>15</v>
      </c>
      <c r="K2145" s="4">
        <v>17.239999999999998</v>
      </c>
      <c r="M2145" t="str">
        <f t="shared" si="33"/>
        <v xml:space="preserve">BELL JACK </v>
      </c>
    </row>
    <row r="2146" spans="1:13" ht="14.45" customHeight="1" x14ac:dyDescent="0.2">
      <c r="A2146" s="2">
        <v>58643</v>
      </c>
      <c r="B2146" s="1" t="s">
        <v>11</v>
      </c>
      <c r="C2146" s="1" t="s">
        <v>11</v>
      </c>
      <c r="D2146" s="1" t="s">
        <v>2223</v>
      </c>
      <c r="E2146" s="1" t="s">
        <v>2224</v>
      </c>
      <c r="F2146" s="1" t="s">
        <v>14</v>
      </c>
      <c r="G2146" s="1" t="s">
        <v>14</v>
      </c>
      <c r="H2146" s="1" t="s">
        <v>11</v>
      </c>
      <c r="I2146" s="3">
        <v>43412</v>
      </c>
      <c r="J2146" s="1" t="s">
        <v>15</v>
      </c>
      <c r="K2146" s="4">
        <v>7.69</v>
      </c>
      <c r="M2146" t="str">
        <f t="shared" si="33"/>
        <v xml:space="preserve">DUNCAN NEAL </v>
      </c>
    </row>
    <row r="2147" spans="1:13" ht="14.45" customHeight="1" x14ac:dyDescent="0.2">
      <c r="A2147" s="2">
        <v>58647</v>
      </c>
      <c r="B2147" s="1" t="s">
        <v>11</v>
      </c>
      <c r="C2147" s="1" t="s">
        <v>11</v>
      </c>
      <c r="D2147" s="1" t="s">
        <v>2225</v>
      </c>
      <c r="E2147" s="1" t="s">
        <v>510</v>
      </c>
      <c r="F2147" s="1" t="s">
        <v>14</v>
      </c>
      <c r="G2147" s="1" t="s">
        <v>14</v>
      </c>
      <c r="H2147" s="1" t="s">
        <v>11</v>
      </c>
      <c r="I2147" s="3">
        <v>43412</v>
      </c>
      <c r="J2147" s="1" t="s">
        <v>15</v>
      </c>
      <c r="K2147" s="4">
        <v>5.84</v>
      </c>
      <c r="M2147" t="str">
        <f t="shared" si="33"/>
        <v xml:space="preserve">AMAYA DECEASED TOM </v>
      </c>
    </row>
    <row r="2148" spans="1:13" ht="14.45" customHeight="1" x14ac:dyDescent="0.2">
      <c r="A2148" s="2">
        <v>58656</v>
      </c>
      <c r="B2148" s="1" t="s">
        <v>11</v>
      </c>
      <c r="C2148" s="1" t="s">
        <v>11</v>
      </c>
      <c r="D2148" s="1" t="s">
        <v>2226</v>
      </c>
      <c r="E2148" s="1" t="s">
        <v>826</v>
      </c>
      <c r="F2148" s="1" t="s">
        <v>14</v>
      </c>
      <c r="G2148" s="1" t="s">
        <v>14</v>
      </c>
      <c r="H2148" s="1" t="s">
        <v>11</v>
      </c>
      <c r="I2148" s="3">
        <v>43412</v>
      </c>
      <c r="J2148" s="1" t="s">
        <v>15</v>
      </c>
      <c r="K2148" s="4">
        <v>19.7</v>
      </c>
      <c r="M2148" t="str">
        <f t="shared" si="33"/>
        <v xml:space="preserve">BEUCLER TIM </v>
      </c>
    </row>
    <row r="2149" spans="1:13" ht="14.45" customHeight="1" x14ac:dyDescent="0.2">
      <c r="A2149" s="2">
        <v>58674</v>
      </c>
      <c r="B2149" s="1" t="s">
        <v>11</v>
      </c>
      <c r="C2149" s="1" t="s">
        <v>11</v>
      </c>
      <c r="D2149" s="1" t="s">
        <v>2227</v>
      </c>
      <c r="E2149" s="1" t="s">
        <v>2129</v>
      </c>
      <c r="F2149" s="1" t="s">
        <v>50</v>
      </c>
      <c r="G2149" s="1" t="s">
        <v>14</v>
      </c>
      <c r="H2149" s="1" t="s">
        <v>11</v>
      </c>
      <c r="I2149" s="3">
        <v>43412</v>
      </c>
      <c r="J2149" s="1" t="s">
        <v>15</v>
      </c>
      <c r="K2149" s="4">
        <v>33.479999999999997</v>
      </c>
      <c r="M2149" t="str">
        <f t="shared" si="33"/>
        <v>ROSSELOT ERIC F</v>
      </c>
    </row>
    <row r="2150" spans="1:13" ht="14.45" customHeight="1" x14ac:dyDescent="0.2">
      <c r="A2150" s="2">
        <v>58675</v>
      </c>
      <c r="B2150" s="1" t="s">
        <v>11</v>
      </c>
      <c r="C2150" s="1" t="s">
        <v>11</v>
      </c>
      <c r="D2150" s="1" t="s">
        <v>2228</v>
      </c>
      <c r="E2150" s="1" t="s">
        <v>162</v>
      </c>
      <c r="F2150" s="1" t="s">
        <v>145</v>
      </c>
      <c r="G2150" s="1" t="s">
        <v>14</v>
      </c>
      <c r="H2150" s="1" t="s">
        <v>11</v>
      </c>
      <c r="I2150" s="3">
        <v>43412</v>
      </c>
      <c r="J2150" s="1" t="s">
        <v>15</v>
      </c>
      <c r="K2150" s="4">
        <v>2.92</v>
      </c>
      <c r="M2150" t="str">
        <f t="shared" si="33"/>
        <v>CASE LARRY R</v>
      </c>
    </row>
    <row r="2151" spans="1:13" ht="14.45" customHeight="1" x14ac:dyDescent="0.2">
      <c r="A2151" s="2">
        <v>58688</v>
      </c>
      <c r="B2151" s="1" t="s">
        <v>11</v>
      </c>
      <c r="C2151" s="1" t="s">
        <v>11</v>
      </c>
      <c r="D2151" s="1" t="s">
        <v>2229</v>
      </c>
      <c r="E2151" s="1" t="s">
        <v>1415</v>
      </c>
      <c r="F2151" s="1" t="s">
        <v>328</v>
      </c>
      <c r="G2151" s="1" t="s">
        <v>14</v>
      </c>
      <c r="H2151" s="1" t="s">
        <v>11</v>
      </c>
      <c r="I2151" s="3">
        <v>43412</v>
      </c>
      <c r="J2151" s="1" t="s">
        <v>15</v>
      </c>
      <c r="K2151" s="4">
        <v>33.68</v>
      </c>
      <c r="M2151" t="str">
        <f t="shared" si="33"/>
        <v>GUENIN KEVIN S</v>
      </c>
    </row>
    <row r="2152" spans="1:13" ht="14.45" customHeight="1" x14ac:dyDescent="0.2">
      <c r="A2152" s="2">
        <v>58704</v>
      </c>
      <c r="B2152" s="1" t="s">
        <v>11</v>
      </c>
      <c r="C2152" s="1" t="s">
        <v>11</v>
      </c>
      <c r="D2152" s="1" t="s">
        <v>2164</v>
      </c>
      <c r="E2152" s="1" t="s">
        <v>274</v>
      </c>
      <c r="F2152" s="1" t="s">
        <v>214</v>
      </c>
      <c r="G2152" s="1" t="s">
        <v>14</v>
      </c>
      <c r="H2152" s="1" t="s">
        <v>11</v>
      </c>
      <c r="I2152" s="3">
        <v>43412</v>
      </c>
      <c r="J2152" s="1" t="s">
        <v>15</v>
      </c>
      <c r="K2152" s="4">
        <v>28.68</v>
      </c>
      <c r="M2152" t="str">
        <f t="shared" si="33"/>
        <v>PENA OSCAR M</v>
      </c>
    </row>
    <row r="2153" spans="1:13" ht="14.45" customHeight="1" x14ac:dyDescent="0.2">
      <c r="A2153" s="2">
        <v>58711</v>
      </c>
      <c r="B2153" s="1" t="s">
        <v>11</v>
      </c>
      <c r="C2153" s="1" t="s">
        <v>11</v>
      </c>
      <c r="D2153" s="1" t="s">
        <v>324</v>
      </c>
      <c r="E2153" s="1" t="s">
        <v>13</v>
      </c>
      <c r="F2153" s="1" t="s">
        <v>86</v>
      </c>
      <c r="G2153" s="1" t="s">
        <v>431</v>
      </c>
      <c r="H2153" s="1" t="s">
        <v>11</v>
      </c>
      <c r="I2153" s="3">
        <v>43412</v>
      </c>
      <c r="J2153" s="1" t="s">
        <v>15</v>
      </c>
      <c r="K2153" s="4">
        <v>2.4</v>
      </c>
      <c r="M2153" t="str">
        <f t="shared" si="33"/>
        <v>BURNS JAMES D</v>
      </c>
    </row>
    <row r="2154" spans="1:13" ht="14.45" customHeight="1" x14ac:dyDescent="0.2">
      <c r="A2154" s="2">
        <v>58716</v>
      </c>
      <c r="B2154" s="1" t="s">
        <v>11</v>
      </c>
      <c r="C2154" s="1" t="s">
        <v>11</v>
      </c>
      <c r="D2154" s="1" t="s">
        <v>197</v>
      </c>
      <c r="E2154" s="1" t="s">
        <v>1752</v>
      </c>
      <c r="F2154" s="1" t="s">
        <v>43</v>
      </c>
      <c r="G2154" s="1" t="s">
        <v>14</v>
      </c>
      <c r="H2154" s="1" t="s">
        <v>11</v>
      </c>
      <c r="I2154" s="3">
        <v>43412</v>
      </c>
      <c r="J2154" s="1" t="s">
        <v>15</v>
      </c>
      <c r="K2154" s="4">
        <v>10.23</v>
      </c>
      <c r="M2154" t="str">
        <f t="shared" si="33"/>
        <v>CHRISTMAN SHARON L</v>
      </c>
    </row>
    <row r="2155" spans="1:13" ht="14.45" customHeight="1" x14ac:dyDescent="0.2">
      <c r="A2155" s="2">
        <v>58724</v>
      </c>
      <c r="B2155" s="1" t="s">
        <v>11</v>
      </c>
      <c r="C2155" s="1" t="s">
        <v>11</v>
      </c>
      <c r="D2155" s="1" t="s">
        <v>2230</v>
      </c>
      <c r="E2155" s="1" t="s">
        <v>220</v>
      </c>
      <c r="F2155" s="1" t="s">
        <v>14</v>
      </c>
      <c r="G2155" s="1" t="s">
        <v>14</v>
      </c>
      <c r="H2155" s="1" t="s">
        <v>11</v>
      </c>
      <c r="I2155" s="3">
        <v>43412</v>
      </c>
      <c r="J2155" s="1" t="s">
        <v>15</v>
      </c>
      <c r="K2155" s="4">
        <v>9.93</v>
      </c>
      <c r="M2155" t="str">
        <f t="shared" si="33"/>
        <v xml:space="preserve">TROYER CLAYTON </v>
      </c>
    </row>
    <row r="2156" spans="1:13" ht="14.45" customHeight="1" x14ac:dyDescent="0.2">
      <c r="A2156" s="2">
        <v>58729</v>
      </c>
      <c r="B2156" s="1" t="s">
        <v>11</v>
      </c>
      <c r="C2156" s="1" t="s">
        <v>11</v>
      </c>
      <c r="D2156" s="1" t="s">
        <v>1549</v>
      </c>
      <c r="E2156" s="1" t="s">
        <v>417</v>
      </c>
      <c r="F2156" s="1" t="s">
        <v>86</v>
      </c>
      <c r="G2156" s="1" t="s">
        <v>14</v>
      </c>
      <c r="H2156" s="1" t="s">
        <v>11</v>
      </c>
      <c r="I2156" s="3">
        <v>43412</v>
      </c>
      <c r="J2156" s="1" t="s">
        <v>15</v>
      </c>
      <c r="K2156" s="4">
        <v>18.22</v>
      </c>
      <c r="M2156" t="str">
        <f t="shared" si="33"/>
        <v>ROSSMAN CARL D</v>
      </c>
    </row>
    <row r="2157" spans="1:13" ht="14.45" customHeight="1" x14ac:dyDescent="0.2">
      <c r="A2157" s="2">
        <v>58750</v>
      </c>
      <c r="B2157" s="1" t="s">
        <v>11</v>
      </c>
      <c r="C2157" s="1" t="s">
        <v>11</v>
      </c>
      <c r="D2157" s="1" t="s">
        <v>2231</v>
      </c>
      <c r="E2157" s="1" t="s">
        <v>21</v>
      </c>
      <c r="F2157" s="1" t="s">
        <v>86</v>
      </c>
      <c r="G2157" s="1" t="s">
        <v>14</v>
      </c>
      <c r="H2157" s="1" t="s">
        <v>11</v>
      </c>
      <c r="I2157" s="3">
        <v>43412</v>
      </c>
      <c r="J2157" s="1" t="s">
        <v>15</v>
      </c>
      <c r="K2157" s="4">
        <v>5.18</v>
      </c>
      <c r="M2157" t="str">
        <f t="shared" si="33"/>
        <v>EDGELL MICHAEL D</v>
      </c>
    </row>
    <row r="2158" spans="1:13" ht="14.45" customHeight="1" x14ac:dyDescent="0.2">
      <c r="A2158" s="2">
        <v>58759</v>
      </c>
      <c r="B2158" s="1" t="s">
        <v>11</v>
      </c>
      <c r="C2158" s="1" t="s">
        <v>11</v>
      </c>
      <c r="D2158" s="1" t="s">
        <v>1387</v>
      </c>
      <c r="E2158" s="1" t="s">
        <v>1115</v>
      </c>
      <c r="F2158" s="1" t="s">
        <v>14</v>
      </c>
      <c r="G2158" s="1" t="s">
        <v>14</v>
      </c>
      <c r="H2158" s="1" t="s">
        <v>11</v>
      </c>
      <c r="I2158" s="3">
        <v>43412</v>
      </c>
      <c r="J2158" s="1" t="s">
        <v>15</v>
      </c>
      <c r="K2158" s="4">
        <v>16.97</v>
      </c>
      <c r="M2158" t="str">
        <f t="shared" si="33"/>
        <v xml:space="preserve">BARR TODD </v>
      </c>
    </row>
    <row r="2159" spans="1:13" ht="14.45" customHeight="1" x14ac:dyDescent="0.2">
      <c r="A2159" s="2">
        <v>58763</v>
      </c>
      <c r="B2159" s="1" t="s">
        <v>11</v>
      </c>
      <c r="C2159" s="1" t="s">
        <v>11</v>
      </c>
      <c r="D2159" s="1" t="s">
        <v>2232</v>
      </c>
      <c r="E2159" s="1" t="s">
        <v>126</v>
      </c>
      <c r="F2159" s="1" t="s">
        <v>86</v>
      </c>
      <c r="G2159" s="1" t="s">
        <v>14</v>
      </c>
      <c r="H2159" s="1" t="s">
        <v>11</v>
      </c>
      <c r="I2159" s="3">
        <v>43412</v>
      </c>
      <c r="J2159" s="1" t="s">
        <v>15</v>
      </c>
      <c r="K2159" s="4">
        <v>13.69</v>
      </c>
      <c r="M2159" t="str">
        <f t="shared" si="33"/>
        <v>GORSUCH DEC ROY D</v>
      </c>
    </row>
    <row r="2160" spans="1:13" ht="14.45" customHeight="1" x14ac:dyDescent="0.2">
      <c r="A2160" s="2">
        <v>58780</v>
      </c>
      <c r="B2160" s="1" t="s">
        <v>11</v>
      </c>
      <c r="C2160" s="1" t="s">
        <v>11</v>
      </c>
      <c r="D2160" s="1" t="s">
        <v>2233</v>
      </c>
      <c r="E2160" s="1" t="s">
        <v>21</v>
      </c>
      <c r="F2160" s="1" t="s">
        <v>86</v>
      </c>
      <c r="G2160" s="1" t="s">
        <v>14</v>
      </c>
      <c r="H2160" s="1" t="s">
        <v>11</v>
      </c>
      <c r="I2160" s="3">
        <v>43412</v>
      </c>
      <c r="J2160" s="1" t="s">
        <v>15</v>
      </c>
      <c r="K2160" s="4">
        <v>13.56</v>
      </c>
      <c r="M2160" t="str">
        <f t="shared" si="33"/>
        <v>DICKEY MICHAEL D</v>
      </c>
    </row>
    <row r="2161" spans="1:13" ht="14.45" customHeight="1" x14ac:dyDescent="0.2">
      <c r="A2161" s="2">
        <v>58784</v>
      </c>
      <c r="B2161" s="1" t="s">
        <v>11</v>
      </c>
      <c r="C2161" s="1" t="s">
        <v>11</v>
      </c>
      <c r="D2161" s="1" t="s">
        <v>1525</v>
      </c>
      <c r="E2161" s="1" t="s">
        <v>2234</v>
      </c>
      <c r="F2161" s="1" t="s">
        <v>107</v>
      </c>
      <c r="G2161" s="1" t="s">
        <v>136</v>
      </c>
      <c r="H2161" s="1" t="s">
        <v>11</v>
      </c>
      <c r="I2161" s="3">
        <v>43412</v>
      </c>
      <c r="J2161" s="1" t="s">
        <v>15</v>
      </c>
      <c r="K2161" s="4">
        <v>0.7</v>
      </c>
      <c r="M2161" t="str">
        <f t="shared" si="33"/>
        <v>HOOVER DARLE C</v>
      </c>
    </row>
    <row r="2162" spans="1:13" ht="14.45" customHeight="1" x14ac:dyDescent="0.2">
      <c r="A2162" s="2">
        <v>58785</v>
      </c>
      <c r="B2162" s="1" t="s">
        <v>11</v>
      </c>
      <c r="C2162" s="1" t="s">
        <v>11</v>
      </c>
      <c r="D2162" s="1" t="s">
        <v>462</v>
      </c>
      <c r="E2162" s="1" t="s">
        <v>2235</v>
      </c>
      <c r="F2162" s="1" t="s">
        <v>119</v>
      </c>
      <c r="G2162" s="1" t="s">
        <v>14</v>
      </c>
      <c r="H2162" s="1" t="s">
        <v>11</v>
      </c>
      <c r="I2162" s="3">
        <v>43412</v>
      </c>
      <c r="J2162" s="1" t="s">
        <v>15</v>
      </c>
      <c r="K2162" s="4">
        <v>13.37</v>
      </c>
      <c r="M2162" t="str">
        <f t="shared" si="33"/>
        <v>SMITH RODGER E</v>
      </c>
    </row>
    <row r="2163" spans="1:13" ht="14.45" customHeight="1" x14ac:dyDescent="0.2">
      <c r="A2163" s="2">
        <v>58786</v>
      </c>
      <c r="B2163" s="1" t="s">
        <v>11</v>
      </c>
      <c r="C2163" s="1" t="s">
        <v>11</v>
      </c>
      <c r="D2163" s="1" t="s">
        <v>2236</v>
      </c>
      <c r="E2163" s="1" t="s">
        <v>37</v>
      </c>
      <c r="F2163" s="1" t="s">
        <v>30</v>
      </c>
      <c r="G2163" s="1" t="s">
        <v>14</v>
      </c>
      <c r="H2163" s="1" t="s">
        <v>11</v>
      </c>
      <c r="I2163" s="3">
        <v>43412</v>
      </c>
      <c r="J2163" s="1" t="s">
        <v>15</v>
      </c>
      <c r="K2163" s="4">
        <v>3.87</v>
      </c>
      <c r="M2163" t="str">
        <f t="shared" si="33"/>
        <v>SAVITSKAS CHARLES A</v>
      </c>
    </row>
    <row r="2164" spans="1:13" ht="14.45" customHeight="1" x14ac:dyDescent="0.2">
      <c r="A2164" s="2">
        <v>58789</v>
      </c>
      <c r="B2164" s="1" t="s">
        <v>11</v>
      </c>
      <c r="C2164" s="1" t="s">
        <v>11</v>
      </c>
      <c r="D2164" s="1" t="s">
        <v>2237</v>
      </c>
      <c r="E2164" s="1" t="s">
        <v>1373</v>
      </c>
      <c r="F2164" s="1" t="s">
        <v>14</v>
      </c>
      <c r="G2164" s="1" t="s">
        <v>14</v>
      </c>
      <c r="H2164" s="1" t="s">
        <v>11</v>
      </c>
      <c r="I2164" s="3">
        <v>43412</v>
      </c>
      <c r="J2164" s="1" t="s">
        <v>15</v>
      </c>
      <c r="K2164" s="4">
        <v>19.309999999999999</v>
      </c>
      <c r="M2164" t="str">
        <f t="shared" si="33"/>
        <v xml:space="preserve">GRESSLEY BRENT </v>
      </c>
    </row>
    <row r="2165" spans="1:13" ht="14.45" customHeight="1" x14ac:dyDescent="0.2">
      <c r="A2165" s="2">
        <v>58804</v>
      </c>
      <c r="B2165" s="1" t="s">
        <v>11</v>
      </c>
      <c r="C2165" s="1" t="s">
        <v>11</v>
      </c>
      <c r="D2165" s="1" t="s">
        <v>2238</v>
      </c>
      <c r="E2165" s="1" t="s">
        <v>1024</v>
      </c>
      <c r="F2165" s="1" t="s">
        <v>14</v>
      </c>
      <c r="G2165" s="1" t="s">
        <v>14</v>
      </c>
      <c r="H2165" s="1" t="s">
        <v>11</v>
      </c>
      <c r="I2165" s="3">
        <v>43412</v>
      </c>
      <c r="J2165" s="1" t="s">
        <v>15</v>
      </c>
      <c r="K2165" s="4">
        <v>1.7</v>
      </c>
      <c r="M2165" t="str">
        <f t="shared" si="33"/>
        <v xml:space="preserve">HELMS HILDA </v>
      </c>
    </row>
    <row r="2166" spans="1:13" ht="14.45" customHeight="1" x14ac:dyDescent="0.2">
      <c r="A2166" s="2">
        <v>58814</v>
      </c>
      <c r="B2166" s="1" t="s">
        <v>11</v>
      </c>
      <c r="C2166" s="1" t="s">
        <v>11</v>
      </c>
      <c r="D2166" s="1" t="s">
        <v>1956</v>
      </c>
      <c r="E2166" s="1" t="s">
        <v>189</v>
      </c>
      <c r="F2166" s="1" t="s">
        <v>14</v>
      </c>
      <c r="G2166" s="1" t="s">
        <v>14</v>
      </c>
      <c r="H2166" s="1" t="s">
        <v>11</v>
      </c>
      <c r="I2166" s="3">
        <v>43412</v>
      </c>
      <c r="J2166" s="1" t="s">
        <v>15</v>
      </c>
      <c r="K2166" s="4">
        <v>13.56</v>
      </c>
      <c r="M2166" t="str">
        <f t="shared" si="33"/>
        <v xml:space="preserve">MANLEY DAN </v>
      </c>
    </row>
    <row r="2167" spans="1:13" ht="14.45" customHeight="1" x14ac:dyDescent="0.2">
      <c r="A2167" s="2">
        <v>58816</v>
      </c>
      <c r="B2167" s="1" t="s">
        <v>11</v>
      </c>
      <c r="C2167" s="1" t="s">
        <v>11</v>
      </c>
      <c r="D2167" s="1" t="s">
        <v>2239</v>
      </c>
      <c r="E2167" s="1" t="s">
        <v>2240</v>
      </c>
      <c r="F2167" s="1" t="s">
        <v>14</v>
      </c>
      <c r="G2167" s="1" t="s">
        <v>14</v>
      </c>
      <c r="H2167" s="1" t="s">
        <v>11</v>
      </c>
      <c r="I2167" s="3">
        <v>43412</v>
      </c>
      <c r="J2167" s="1" t="s">
        <v>15</v>
      </c>
      <c r="K2167" s="4">
        <v>5.42</v>
      </c>
      <c r="M2167" t="str">
        <f t="shared" si="33"/>
        <v xml:space="preserve">GUTIERREZ BERNADINE </v>
      </c>
    </row>
    <row r="2168" spans="1:13" ht="14.45" customHeight="1" x14ac:dyDescent="0.2">
      <c r="A2168" s="2">
        <v>58834</v>
      </c>
      <c r="B2168" s="1" t="s">
        <v>11</v>
      </c>
      <c r="C2168" s="1" t="s">
        <v>11</v>
      </c>
      <c r="D2168" s="1" t="s">
        <v>761</v>
      </c>
      <c r="E2168" s="1" t="s">
        <v>92</v>
      </c>
      <c r="F2168" s="1" t="s">
        <v>214</v>
      </c>
      <c r="G2168" s="1" t="s">
        <v>14</v>
      </c>
      <c r="H2168" s="1" t="s">
        <v>11</v>
      </c>
      <c r="I2168" s="3">
        <v>43412</v>
      </c>
      <c r="J2168" s="1" t="s">
        <v>15</v>
      </c>
      <c r="K2168" s="4">
        <v>4.71</v>
      </c>
      <c r="M2168" t="str">
        <f t="shared" si="33"/>
        <v>SHAW JOHN M</v>
      </c>
    </row>
    <row r="2169" spans="1:13" ht="14.45" customHeight="1" x14ac:dyDescent="0.2">
      <c r="A2169" s="2">
        <v>58840</v>
      </c>
      <c r="B2169" s="1" t="s">
        <v>11</v>
      </c>
      <c r="C2169" s="1" t="s">
        <v>11</v>
      </c>
      <c r="D2169" s="1" t="s">
        <v>523</v>
      </c>
      <c r="E2169" s="1" t="s">
        <v>85</v>
      </c>
      <c r="F2169" s="1" t="s">
        <v>69</v>
      </c>
      <c r="G2169" s="1" t="s">
        <v>14</v>
      </c>
      <c r="H2169" s="1" t="s">
        <v>11</v>
      </c>
      <c r="I2169" s="3">
        <v>43412</v>
      </c>
      <c r="J2169" s="1" t="s">
        <v>15</v>
      </c>
      <c r="K2169" s="4">
        <v>19</v>
      </c>
      <c r="M2169" t="str">
        <f t="shared" si="33"/>
        <v>WHONSETLER GARY W</v>
      </c>
    </row>
    <row r="2170" spans="1:13" ht="14.45" customHeight="1" x14ac:dyDescent="0.2">
      <c r="A2170" s="2">
        <v>58876</v>
      </c>
      <c r="B2170" s="1" t="s">
        <v>11</v>
      </c>
      <c r="C2170" s="1" t="s">
        <v>11</v>
      </c>
      <c r="D2170" s="1" t="s">
        <v>2241</v>
      </c>
      <c r="E2170" s="1" t="s">
        <v>2242</v>
      </c>
      <c r="F2170" s="1" t="s">
        <v>14</v>
      </c>
      <c r="G2170" s="1" t="s">
        <v>14</v>
      </c>
      <c r="H2170" s="1" t="s">
        <v>11</v>
      </c>
      <c r="I2170" s="3">
        <v>43412</v>
      </c>
      <c r="J2170" s="1" t="s">
        <v>15</v>
      </c>
      <c r="K2170" s="4">
        <v>7.77</v>
      </c>
      <c r="M2170" t="str">
        <f t="shared" si="33"/>
        <v xml:space="preserve">NICHOLS JEREMY </v>
      </c>
    </row>
    <row r="2171" spans="1:13" ht="14.45" customHeight="1" x14ac:dyDescent="0.2">
      <c r="A2171" s="2">
        <v>58899</v>
      </c>
      <c r="B2171" s="1" t="s">
        <v>11</v>
      </c>
      <c r="C2171" s="1" t="s">
        <v>11</v>
      </c>
      <c r="D2171" s="1" t="s">
        <v>2243</v>
      </c>
      <c r="E2171" s="1" t="s">
        <v>2244</v>
      </c>
      <c r="F2171" s="1" t="s">
        <v>14</v>
      </c>
      <c r="G2171" s="1" t="s">
        <v>14</v>
      </c>
      <c r="H2171" s="1" t="s">
        <v>11</v>
      </c>
      <c r="I2171" s="3">
        <v>43412</v>
      </c>
      <c r="J2171" s="1" t="s">
        <v>15</v>
      </c>
      <c r="K2171" s="4">
        <v>2.36</v>
      </c>
      <c r="M2171" t="str">
        <f t="shared" si="33"/>
        <v xml:space="preserve">HARROD FARM PARTN ERSHIP </v>
      </c>
    </row>
    <row r="2172" spans="1:13" ht="14.45" customHeight="1" x14ac:dyDescent="0.2">
      <c r="A2172" s="2">
        <v>58902</v>
      </c>
      <c r="B2172" s="1" t="s">
        <v>11</v>
      </c>
      <c r="C2172" s="1" t="s">
        <v>11</v>
      </c>
      <c r="D2172" s="1" t="s">
        <v>2245</v>
      </c>
      <c r="E2172" s="1" t="s">
        <v>106</v>
      </c>
      <c r="F2172" s="1" t="s">
        <v>14</v>
      </c>
      <c r="G2172" s="1" t="s">
        <v>14</v>
      </c>
      <c r="H2172" s="1" t="s">
        <v>11</v>
      </c>
      <c r="I2172" s="3">
        <v>43412</v>
      </c>
      <c r="J2172" s="1" t="s">
        <v>15</v>
      </c>
      <c r="K2172" s="4">
        <v>26.73</v>
      </c>
      <c r="M2172" t="str">
        <f t="shared" si="33"/>
        <v xml:space="preserve">WEISS KENNETH </v>
      </c>
    </row>
    <row r="2173" spans="1:13" ht="14.45" customHeight="1" x14ac:dyDescent="0.2">
      <c r="A2173" s="2">
        <v>58913</v>
      </c>
      <c r="B2173" s="1" t="s">
        <v>11</v>
      </c>
      <c r="C2173" s="1" t="s">
        <v>11</v>
      </c>
      <c r="D2173" s="1" t="s">
        <v>2246</v>
      </c>
      <c r="E2173" s="1" t="s">
        <v>2247</v>
      </c>
      <c r="F2173" s="1" t="s">
        <v>14</v>
      </c>
      <c r="G2173" s="1" t="s">
        <v>14</v>
      </c>
      <c r="H2173" s="1" t="s">
        <v>11</v>
      </c>
      <c r="I2173" s="3">
        <v>43412</v>
      </c>
      <c r="J2173" s="1" t="s">
        <v>15</v>
      </c>
      <c r="K2173" s="4">
        <v>1.69</v>
      </c>
      <c r="M2173" t="str">
        <f t="shared" si="33"/>
        <v xml:space="preserve">KOSHURIN WLADIMER </v>
      </c>
    </row>
    <row r="2174" spans="1:13" ht="14.45" customHeight="1" x14ac:dyDescent="0.2">
      <c r="A2174" s="2">
        <v>58920</v>
      </c>
      <c r="B2174" s="1" t="s">
        <v>11</v>
      </c>
      <c r="C2174" s="1" t="s">
        <v>11</v>
      </c>
      <c r="D2174" s="1" t="s">
        <v>2222</v>
      </c>
      <c r="E2174" s="1" t="s">
        <v>75</v>
      </c>
      <c r="F2174" s="1" t="s">
        <v>43</v>
      </c>
      <c r="G2174" s="1" t="s">
        <v>14</v>
      </c>
      <c r="H2174" s="1" t="s">
        <v>11</v>
      </c>
      <c r="I2174" s="3">
        <v>43412</v>
      </c>
      <c r="J2174" s="1" t="s">
        <v>15</v>
      </c>
      <c r="K2174" s="4">
        <v>9.26</v>
      </c>
      <c r="M2174" t="str">
        <f t="shared" si="33"/>
        <v>PULLEY PRESTON L</v>
      </c>
    </row>
    <row r="2175" spans="1:13" ht="14.45" customHeight="1" x14ac:dyDescent="0.2">
      <c r="A2175" s="2">
        <v>58927</v>
      </c>
      <c r="B2175" s="1" t="s">
        <v>11</v>
      </c>
      <c r="C2175" s="1" t="s">
        <v>11</v>
      </c>
      <c r="D2175" s="1" t="s">
        <v>2248</v>
      </c>
      <c r="E2175" s="1" t="s">
        <v>748</v>
      </c>
      <c r="F2175" s="1" t="s">
        <v>69</v>
      </c>
      <c r="G2175" s="1" t="s">
        <v>14</v>
      </c>
      <c r="H2175" s="1" t="s">
        <v>11</v>
      </c>
      <c r="I2175" s="3">
        <v>43412</v>
      </c>
      <c r="J2175" s="1" t="s">
        <v>15</v>
      </c>
      <c r="K2175" s="4">
        <v>11.69</v>
      </c>
      <c r="M2175" t="str">
        <f t="shared" si="33"/>
        <v>WATERMAN RICK W</v>
      </c>
    </row>
    <row r="2176" spans="1:13" ht="14.45" customHeight="1" x14ac:dyDescent="0.2">
      <c r="A2176" s="2">
        <v>58934</v>
      </c>
      <c r="B2176" s="1" t="s">
        <v>11</v>
      </c>
      <c r="C2176" s="1" t="s">
        <v>11</v>
      </c>
      <c r="D2176" s="1" t="s">
        <v>2249</v>
      </c>
      <c r="E2176" s="1" t="s">
        <v>14</v>
      </c>
      <c r="F2176" s="1" t="s">
        <v>14</v>
      </c>
      <c r="G2176" s="1" t="s">
        <v>14</v>
      </c>
      <c r="H2176" s="1" t="s">
        <v>11</v>
      </c>
      <c r="I2176" s="3">
        <v>43412</v>
      </c>
      <c r="J2176" s="1" t="s">
        <v>15</v>
      </c>
      <c r="K2176" s="4">
        <v>101.94</v>
      </c>
      <c r="M2176" t="str">
        <f t="shared" si="33"/>
        <v xml:space="preserve">PARADISE PARK  </v>
      </c>
    </row>
    <row r="2177" spans="1:13" ht="14.45" customHeight="1" x14ac:dyDescent="0.2">
      <c r="A2177" s="2">
        <v>58939</v>
      </c>
      <c r="B2177" s="1" t="s">
        <v>11</v>
      </c>
      <c r="C2177" s="1" t="s">
        <v>11</v>
      </c>
      <c r="D2177" s="1" t="s">
        <v>2250</v>
      </c>
      <c r="E2177" s="1" t="s">
        <v>337</v>
      </c>
      <c r="F2177" s="1" t="s">
        <v>14</v>
      </c>
      <c r="G2177" s="1" t="s">
        <v>14</v>
      </c>
      <c r="H2177" s="1" t="s">
        <v>11</v>
      </c>
      <c r="I2177" s="3">
        <v>43412</v>
      </c>
      <c r="J2177" s="1" t="s">
        <v>15</v>
      </c>
      <c r="K2177" s="4">
        <v>32.74</v>
      </c>
      <c r="M2177" t="str">
        <f t="shared" si="33"/>
        <v xml:space="preserve">GLOOR LESLIE </v>
      </c>
    </row>
    <row r="2178" spans="1:13" ht="14.45" customHeight="1" x14ac:dyDescent="0.2">
      <c r="A2178" s="2">
        <v>58957</v>
      </c>
      <c r="B2178" s="1" t="s">
        <v>11</v>
      </c>
      <c r="C2178" s="1" t="s">
        <v>11</v>
      </c>
      <c r="D2178" s="1" t="s">
        <v>1021</v>
      </c>
      <c r="E2178" s="1" t="s">
        <v>1232</v>
      </c>
      <c r="F2178" s="1" t="s">
        <v>14</v>
      </c>
      <c r="G2178" s="1" t="s">
        <v>14</v>
      </c>
      <c r="H2178" s="1" t="s">
        <v>11</v>
      </c>
      <c r="I2178" s="3">
        <v>43412</v>
      </c>
      <c r="J2178" s="1" t="s">
        <v>15</v>
      </c>
      <c r="K2178" s="4">
        <v>29.76</v>
      </c>
      <c r="M2178" t="str">
        <f t="shared" si="33"/>
        <v xml:space="preserve">WARREN PAULA </v>
      </c>
    </row>
    <row r="2179" spans="1:13" ht="14.45" customHeight="1" x14ac:dyDescent="0.2">
      <c r="A2179" s="2">
        <v>58966</v>
      </c>
      <c r="B2179" s="1" t="s">
        <v>11</v>
      </c>
      <c r="C2179" s="1" t="s">
        <v>11</v>
      </c>
      <c r="D2179" s="1" t="s">
        <v>387</v>
      </c>
      <c r="E2179" s="1" t="s">
        <v>613</v>
      </c>
      <c r="F2179" s="1" t="s">
        <v>14</v>
      </c>
      <c r="G2179" s="1" t="s">
        <v>14</v>
      </c>
      <c r="H2179" s="1" t="s">
        <v>11</v>
      </c>
      <c r="I2179" s="3">
        <v>43412</v>
      </c>
      <c r="J2179" s="1" t="s">
        <v>15</v>
      </c>
      <c r="K2179" s="4">
        <v>8.6300000000000008</v>
      </c>
      <c r="M2179" t="str">
        <f t="shared" ref="M2179:M2242" si="34">D2179&amp;" "&amp;E2179&amp;" "&amp;F2179</f>
        <v xml:space="preserve">HOFFMAN MARK </v>
      </c>
    </row>
    <row r="2180" spans="1:13" ht="14.45" customHeight="1" x14ac:dyDescent="0.2">
      <c r="A2180" s="2">
        <v>58981</v>
      </c>
      <c r="B2180" s="1" t="s">
        <v>11</v>
      </c>
      <c r="C2180" s="1" t="s">
        <v>11</v>
      </c>
      <c r="D2180" s="1" t="s">
        <v>175</v>
      </c>
      <c r="E2180" s="1" t="s">
        <v>2251</v>
      </c>
      <c r="F2180" s="1" t="s">
        <v>14</v>
      </c>
      <c r="G2180" s="1" t="s">
        <v>14</v>
      </c>
      <c r="H2180" s="1" t="s">
        <v>11</v>
      </c>
      <c r="I2180" s="3">
        <v>43412</v>
      </c>
      <c r="J2180" s="1" t="s">
        <v>15</v>
      </c>
      <c r="K2180" s="4">
        <v>9.43</v>
      </c>
      <c r="M2180" t="str">
        <f t="shared" si="34"/>
        <v xml:space="preserve">SWANK GRANT </v>
      </c>
    </row>
    <row r="2181" spans="1:13" ht="14.45" customHeight="1" x14ac:dyDescent="0.2">
      <c r="A2181" s="2">
        <v>58987</v>
      </c>
      <c r="B2181" s="1" t="s">
        <v>11</v>
      </c>
      <c r="C2181" s="1" t="s">
        <v>11</v>
      </c>
      <c r="D2181" s="1" t="s">
        <v>320</v>
      </c>
      <c r="E2181" s="1" t="s">
        <v>28</v>
      </c>
      <c r="F2181" s="1" t="s">
        <v>119</v>
      </c>
      <c r="G2181" s="1" t="s">
        <v>14</v>
      </c>
      <c r="H2181" s="1" t="s">
        <v>11</v>
      </c>
      <c r="I2181" s="3">
        <v>43412</v>
      </c>
      <c r="J2181" s="1" t="s">
        <v>15</v>
      </c>
      <c r="K2181" s="4">
        <v>17.920000000000002</v>
      </c>
      <c r="M2181" t="str">
        <f t="shared" si="34"/>
        <v>HUGHES JACK E</v>
      </c>
    </row>
    <row r="2182" spans="1:13" ht="14.45" customHeight="1" x14ac:dyDescent="0.2">
      <c r="A2182" s="2">
        <v>58997</v>
      </c>
      <c r="B2182" s="1" t="s">
        <v>11</v>
      </c>
      <c r="C2182" s="1" t="s">
        <v>11</v>
      </c>
      <c r="D2182" s="1" t="s">
        <v>2252</v>
      </c>
      <c r="E2182" s="1" t="s">
        <v>2253</v>
      </c>
      <c r="F2182" s="1" t="s">
        <v>145</v>
      </c>
      <c r="G2182" s="1" t="s">
        <v>14</v>
      </c>
      <c r="H2182" s="1" t="s">
        <v>11</v>
      </c>
      <c r="I2182" s="3">
        <v>43412</v>
      </c>
      <c r="J2182" s="1" t="s">
        <v>15</v>
      </c>
      <c r="K2182" s="4">
        <v>40.47</v>
      </c>
      <c r="M2182" t="str">
        <f t="shared" si="34"/>
        <v>MCLAUGHLIN ALLENE R</v>
      </c>
    </row>
    <row r="2183" spans="1:13" ht="14.45" customHeight="1" x14ac:dyDescent="0.2">
      <c r="A2183" s="2">
        <v>59001</v>
      </c>
      <c r="B2183" s="1" t="s">
        <v>11</v>
      </c>
      <c r="C2183" s="1" t="s">
        <v>11</v>
      </c>
      <c r="D2183" s="1" t="s">
        <v>2254</v>
      </c>
      <c r="E2183" s="1" t="s">
        <v>580</v>
      </c>
      <c r="F2183" s="1" t="s">
        <v>14</v>
      </c>
      <c r="G2183" s="1" t="s">
        <v>14</v>
      </c>
      <c r="H2183" s="1" t="s">
        <v>11</v>
      </c>
      <c r="I2183" s="3">
        <v>43412</v>
      </c>
      <c r="J2183" s="1" t="s">
        <v>15</v>
      </c>
      <c r="K2183" s="4">
        <v>21.74</v>
      </c>
      <c r="M2183" t="str">
        <f t="shared" si="34"/>
        <v xml:space="preserve">MESEKE GILBERT </v>
      </c>
    </row>
    <row r="2184" spans="1:13" ht="14.45" customHeight="1" x14ac:dyDescent="0.2">
      <c r="A2184" s="2">
        <v>59002</v>
      </c>
      <c r="B2184" s="1" t="s">
        <v>11</v>
      </c>
      <c r="C2184" s="1" t="s">
        <v>11</v>
      </c>
      <c r="D2184" s="1" t="s">
        <v>213</v>
      </c>
      <c r="E2184" s="1" t="s">
        <v>1129</v>
      </c>
      <c r="F2184" s="1" t="s">
        <v>14</v>
      </c>
      <c r="G2184" s="1" t="s">
        <v>14</v>
      </c>
      <c r="H2184" s="1" t="s">
        <v>11</v>
      </c>
      <c r="I2184" s="3">
        <v>43412</v>
      </c>
      <c r="J2184" s="1" t="s">
        <v>15</v>
      </c>
      <c r="K2184" s="4">
        <v>18.149999999999999</v>
      </c>
      <c r="M2184" t="str">
        <f t="shared" si="34"/>
        <v xml:space="preserve">ALLEN JO </v>
      </c>
    </row>
    <row r="2185" spans="1:13" ht="14.45" customHeight="1" x14ac:dyDescent="0.2">
      <c r="A2185" s="2">
        <v>59005</v>
      </c>
      <c r="B2185" s="1" t="s">
        <v>11</v>
      </c>
      <c r="C2185" s="1" t="s">
        <v>11</v>
      </c>
      <c r="D2185" s="1" t="s">
        <v>462</v>
      </c>
      <c r="E2185" s="1" t="s">
        <v>213</v>
      </c>
      <c r="F2185" s="1" t="s">
        <v>38</v>
      </c>
      <c r="G2185" s="1" t="s">
        <v>14</v>
      </c>
      <c r="H2185" s="1" t="s">
        <v>11</v>
      </c>
      <c r="I2185" s="3">
        <v>43412</v>
      </c>
      <c r="J2185" s="1" t="s">
        <v>15</v>
      </c>
      <c r="K2185" s="4">
        <v>10.28</v>
      </c>
      <c r="M2185" t="str">
        <f t="shared" si="34"/>
        <v>SMITH ALLEN J</v>
      </c>
    </row>
    <row r="2186" spans="1:13" ht="14.45" customHeight="1" x14ac:dyDescent="0.2">
      <c r="A2186" s="2">
        <v>59021</v>
      </c>
      <c r="B2186" s="1" t="s">
        <v>11</v>
      </c>
      <c r="C2186" s="1" t="s">
        <v>11</v>
      </c>
      <c r="D2186" s="1" t="s">
        <v>2255</v>
      </c>
      <c r="E2186" s="1" t="s">
        <v>2256</v>
      </c>
      <c r="F2186" s="1" t="s">
        <v>66</v>
      </c>
      <c r="G2186" s="1" t="s">
        <v>14</v>
      </c>
      <c r="H2186" s="1" t="s">
        <v>11</v>
      </c>
      <c r="I2186" s="3">
        <v>43412</v>
      </c>
      <c r="J2186" s="1" t="s">
        <v>15</v>
      </c>
      <c r="K2186" s="4">
        <v>15.64</v>
      </c>
      <c r="M2186" t="str">
        <f t="shared" si="34"/>
        <v>WATSON ERNESTINE K</v>
      </c>
    </row>
    <row r="2187" spans="1:13" ht="14.45" customHeight="1" x14ac:dyDescent="0.2">
      <c r="A2187" s="2">
        <v>59027</v>
      </c>
      <c r="B2187" s="1" t="s">
        <v>11</v>
      </c>
      <c r="C2187" s="1" t="s">
        <v>11</v>
      </c>
      <c r="D2187" s="1" t="s">
        <v>2257</v>
      </c>
      <c r="E2187" s="1" t="s">
        <v>2258</v>
      </c>
      <c r="F2187" s="1" t="s">
        <v>43</v>
      </c>
      <c r="G2187" s="1" t="s">
        <v>14</v>
      </c>
      <c r="H2187" s="1" t="s">
        <v>11</v>
      </c>
      <c r="I2187" s="3">
        <v>43412</v>
      </c>
      <c r="J2187" s="1" t="s">
        <v>15</v>
      </c>
      <c r="K2187" s="4">
        <v>6.18</v>
      </c>
      <c r="M2187" t="str">
        <f t="shared" si="34"/>
        <v>MCNEELY FREDDIE L</v>
      </c>
    </row>
    <row r="2188" spans="1:13" ht="14.45" customHeight="1" x14ac:dyDescent="0.2">
      <c r="A2188" s="2">
        <v>59038</v>
      </c>
      <c r="B2188" s="1" t="s">
        <v>11</v>
      </c>
      <c r="C2188" s="1" t="s">
        <v>11</v>
      </c>
      <c r="D2188" s="1" t="s">
        <v>2259</v>
      </c>
      <c r="E2188" s="1" t="s">
        <v>1208</v>
      </c>
      <c r="F2188" s="1" t="s">
        <v>214</v>
      </c>
      <c r="G2188" s="1" t="s">
        <v>14</v>
      </c>
      <c r="H2188" s="1" t="s">
        <v>11</v>
      </c>
      <c r="I2188" s="3">
        <v>43412</v>
      </c>
      <c r="J2188" s="1" t="s">
        <v>15</v>
      </c>
      <c r="K2188" s="4">
        <v>18.809999999999999</v>
      </c>
      <c r="M2188" t="str">
        <f t="shared" si="34"/>
        <v>YATES LISA M</v>
      </c>
    </row>
    <row r="2189" spans="1:13" ht="14.45" customHeight="1" x14ac:dyDescent="0.2">
      <c r="A2189" s="2">
        <v>59051</v>
      </c>
      <c r="B2189" s="1" t="s">
        <v>11</v>
      </c>
      <c r="C2189" s="1" t="s">
        <v>11</v>
      </c>
      <c r="D2189" s="1" t="s">
        <v>2260</v>
      </c>
      <c r="E2189" s="1" t="s">
        <v>88</v>
      </c>
      <c r="F2189" s="1" t="s">
        <v>34</v>
      </c>
      <c r="G2189" s="1" t="s">
        <v>14</v>
      </c>
      <c r="H2189" s="1" t="s">
        <v>11</v>
      </c>
      <c r="I2189" s="3">
        <v>43412</v>
      </c>
      <c r="J2189" s="1" t="s">
        <v>15</v>
      </c>
      <c r="K2189" s="4">
        <v>10.18</v>
      </c>
      <c r="M2189" t="str">
        <f t="shared" si="34"/>
        <v>PARIS JERRY T</v>
      </c>
    </row>
    <row r="2190" spans="1:13" ht="14.45" customHeight="1" x14ac:dyDescent="0.2">
      <c r="A2190" s="2">
        <v>59060</v>
      </c>
      <c r="B2190" s="1" t="s">
        <v>11</v>
      </c>
      <c r="C2190" s="1" t="s">
        <v>11</v>
      </c>
      <c r="D2190" s="1" t="s">
        <v>1857</v>
      </c>
      <c r="E2190" s="1" t="s">
        <v>1643</v>
      </c>
      <c r="F2190" s="1" t="s">
        <v>14</v>
      </c>
      <c r="G2190" s="1" t="s">
        <v>14</v>
      </c>
      <c r="H2190" s="1" t="s">
        <v>11</v>
      </c>
      <c r="I2190" s="3">
        <v>43412</v>
      </c>
      <c r="J2190" s="1" t="s">
        <v>15</v>
      </c>
      <c r="K2190" s="4">
        <v>12.35</v>
      </c>
      <c r="M2190" t="str">
        <f t="shared" si="34"/>
        <v xml:space="preserve">KLINE JEFF </v>
      </c>
    </row>
    <row r="2191" spans="1:13" ht="14.45" customHeight="1" x14ac:dyDescent="0.2">
      <c r="A2191" s="2">
        <v>59079</v>
      </c>
      <c r="B2191" s="1" t="s">
        <v>11</v>
      </c>
      <c r="C2191" s="1" t="s">
        <v>11</v>
      </c>
      <c r="D2191" s="1" t="s">
        <v>2261</v>
      </c>
      <c r="E2191" s="1" t="s">
        <v>2153</v>
      </c>
      <c r="F2191" s="1" t="s">
        <v>14</v>
      </c>
      <c r="G2191" s="1" t="s">
        <v>136</v>
      </c>
      <c r="H2191" s="1" t="s">
        <v>11</v>
      </c>
      <c r="I2191" s="3">
        <v>43412</v>
      </c>
      <c r="J2191" s="1" t="s">
        <v>15</v>
      </c>
      <c r="K2191" s="4">
        <v>16.62</v>
      </c>
      <c r="M2191" t="str">
        <f t="shared" si="34"/>
        <v xml:space="preserve">SENDERS IRVEN </v>
      </c>
    </row>
    <row r="2192" spans="1:13" ht="14.45" customHeight="1" x14ac:dyDescent="0.2">
      <c r="A2192" s="2">
        <v>59097</v>
      </c>
      <c r="B2192" s="1" t="s">
        <v>11</v>
      </c>
      <c r="C2192" s="1" t="s">
        <v>11</v>
      </c>
      <c r="D2192" s="1" t="s">
        <v>2262</v>
      </c>
      <c r="E2192" s="1" t="s">
        <v>107</v>
      </c>
      <c r="F2192" s="1" t="s">
        <v>145</v>
      </c>
      <c r="G2192" s="1" t="s">
        <v>14</v>
      </c>
      <c r="H2192" s="1" t="s">
        <v>11</v>
      </c>
      <c r="I2192" s="3">
        <v>43412</v>
      </c>
      <c r="J2192" s="1" t="s">
        <v>15</v>
      </c>
      <c r="K2192" s="4">
        <v>12.06</v>
      </c>
      <c r="M2192" t="str">
        <f t="shared" si="34"/>
        <v>CORYELL C R</v>
      </c>
    </row>
    <row r="2193" spans="1:13" ht="14.45" customHeight="1" x14ac:dyDescent="0.2">
      <c r="A2193" s="2">
        <v>59104</v>
      </c>
      <c r="B2193" s="1" t="s">
        <v>11</v>
      </c>
      <c r="C2193" s="1" t="s">
        <v>11</v>
      </c>
      <c r="D2193" s="1" t="s">
        <v>983</v>
      </c>
      <c r="E2193" s="1" t="s">
        <v>196</v>
      </c>
      <c r="F2193" s="1" t="s">
        <v>43</v>
      </c>
      <c r="G2193" s="1" t="s">
        <v>14</v>
      </c>
      <c r="H2193" s="1" t="s">
        <v>11</v>
      </c>
      <c r="I2193" s="3">
        <v>43412</v>
      </c>
      <c r="J2193" s="1" t="s">
        <v>15</v>
      </c>
      <c r="K2193" s="4">
        <v>14.24</v>
      </c>
      <c r="M2193" t="str">
        <f t="shared" si="34"/>
        <v>HAUSBACH WILLIS L</v>
      </c>
    </row>
    <row r="2194" spans="1:13" ht="14.45" customHeight="1" x14ac:dyDescent="0.2">
      <c r="A2194" s="2">
        <v>59121</v>
      </c>
      <c r="B2194" s="1" t="s">
        <v>11</v>
      </c>
      <c r="C2194" s="1" t="s">
        <v>11</v>
      </c>
      <c r="D2194" s="1" t="s">
        <v>2263</v>
      </c>
      <c r="E2194" s="1" t="s">
        <v>487</v>
      </c>
      <c r="F2194" s="1" t="s">
        <v>14</v>
      </c>
      <c r="G2194" s="1" t="s">
        <v>14</v>
      </c>
      <c r="H2194" s="1" t="s">
        <v>11</v>
      </c>
      <c r="I2194" s="3">
        <v>43412</v>
      </c>
      <c r="J2194" s="1" t="s">
        <v>15</v>
      </c>
      <c r="K2194" s="4">
        <v>3.41</v>
      </c>
      <c r="M2194" t="str">
        <f t="shared" si="34"/>
        <v xml:space="preserve">BERLIEN CYRIL </v>
      </c>
    </row>
    <row r="2195" spans="1:13" ht="14.45" customHeight="1" x14ac:dyDescent="0.2">
      <c r="A2195" s="2">
        <v>59136</v>
      </c>
      <c r="B2195" s="1" t="s">
        <v>11</v>
      </c>
      <c r="C2195" s="1" t="s">
        <v>11</v>
      </c>
      <c r="D2195" s="1" t="s">
        <v>1472</v>
      </c>
      <c r="E2195" s="1" t="s">
        <v>21</v>
      </c>
      <c r="F2195" s="1" t="s">
        <v>38</v>
      </c>
      <c r="G2195" s="1" t="s">
        <v>14</v>
      </c>
      <c r="H2195" s="1" t="s">
        <v>11</v>
      </c>
      <c r="I2195" s="3">
        <v>43412</v>
      </c>
      <c r="J2195" s="1" t="s">
        <v>15</v>
      </c>
      <c r="K2195" s="4">
        <v>3.6</v>
      </c>
      <c r="M2195" t="str">
        <f t="shared" si="34"/>
        <v>GRIM MICHAEL J</v>
      </c>
    </row>
    <row r="2196" spans="1:13" ht="14.45" customHeight="1" x14ac:dyDescent="0.2">
      <c r="A2196" s="2">
        <v>59143</v>
      </c>
      <c r="B2196" s="1" t="s">
        <v>11</v>
      </c>
      <c r="C2196" s="1" t="s">
        <v>11</v>
      </c>
      <c r="D2196" s="1" t="s">
        <v>994</v>
      </c>
      <c r="E2196" s="1" t="s">
        <v>21</v>
      </c>
      <c r="F2196" s="1" t="s">
        <v>86</v>
      </c>
      <c r="G2196" s="1" t="s">
        <v>14</v>
      </c>
      <c r="H2196" s="1" t="s">
        <v>11</v>
      </c>
      <c r="I2196" s="3">
        <v>43412</v>
      </c>
      <c r="J2196" s="1" t="s">
        <v>15</v>
      </c>
      <c r="K2196" s="4">
        <v>0.28000000000000003</v>
      </c>
      <c r="M2196" t="str">
        <f t="shared" si="34"/>
        <v>ADAMS MICHAEL D</v>
      </c>
    </row>
    <row r="2197" spans="1:13" ht="14.45" customHeight="1" x14ac:dyDescent="0.2">
      <c r="A2197" s="2">
        <v>59149</v>
      </c>
      <c r="B2197" s="1" t="s">
        <v>11</v>
      </c>
      <c r="C2197" s="1" t="s">
        <v>11</v>
      </c>
      <c r="D2197" s="1" t="s">
        <v>1190</v>
      </c>
      <c r="E2197" s="1" t="s">
        <v>2264</v>
      </c>
      <c r="F2197" s="1" t="s">
        <v>145</v>
      </c>
      <c r="G2197" s="1" t="s">
        <v>14</v>
      </c>
      <c r="H2197" s="1" t="s">
        <v>11</v>
      </c>
      <c r="I2197" s="3">
        <v>43412</v>
      </c>
      <c r="J2197" s="1" t="s">
        <v>15</v>
      </c>
      <c r="K2197" s="4">
        <v>9.6199999999999992</v>
      </c>
      <c r="M2197" t="str">
        <f t="shared" si="34"/>
        <v>HICKS TAMMI R</v>
      </c>
    </row>
    <row r="2198" spans="1:13" ht="14.45" customHeight="1" x14ac:dyDescent="0.2">
      <c r="A2198" s="2">
        <v>59157</v>
      </c>
      <c r="B2198" s="1" t="s">
        <v>11</v>
      </c>
      <c r="C2198" s="1" t="s">
        <v>11</v>
      </c>
      <c r="D2198" s="1" t="s">
        <v>2265</v>
      </c>
      <c r="E2198" s="1" t="s">
        <v>2181</v>
      </c>
      <c r="F2198" s="1" t="s">
        <v>30</v>
      </c>
      <c r="G2198" s="1" t="s">
        <v>14</v>
      </c>
      <c r="H2198" s="1" t="s">
        <v>11</v>
      </c>
      <c r="I2198" s="3">
        <v>43412</v>
      </c>
      <c r="J2198" s="1" t="s">
        <v>15</v>
      </c>
      <c r="K2198" s="4">
        <v>28.69</v>
      </c>
      <c r="M2198" t="str">
        <f t="shared" si="34"/>
        <v>POERTNER ROXANNA A</v>
      </c>
    </row>
    <row r="2199" spans="1:13" ht="14.45" customHeight="1" x14ac:dyDescent="0.2">
      <c r="A2199" s="2">
        <v>59180</v>
      </c>
      <c r="B2199" s="1" t="s">
        <v>11</v>
      </c>
      <c r="C2199" s="1" t="s">
        <v>11</v>
      </c>
      <c r="D2199" s="1" t="s">
        <v>2266</v>
      </c>
      <c r="E2199" s="1" t="s">
        <v>510</v>
      </c>
      <c r="F2199" s="1" t="s">
        <v>38</v>
      </c>
      <c r="G2199" s="1" t="s">
        <v>14</v>
      </c>
      <c r="H2199" s="1" t="s">
        <v>11</v>
      </c>
      <c r="I2199" s="3">
        <v>43412</v>
      </c>
      <c r="J2199" s="1" t="s">
        <v>15</v>
      </c>
      <c r="K2199" s="4">
        <v>16.77</v>
      </c>
      <c r="M2199" t="str">
        <f t="shared" si="34"/>
        <v>SAVAGE TOM J</v>
      </c>
    </row>
    <row r="2200" spans="1:13" ht="14.45" customHeight="1" x14ac:dyDescent="0.2">
      <c r="A2200" s="2">
        <v>59188</v>
      </c>
      <c r="B2200" s="1" t="s">
        <v>11</v>
      </c>
      <c r="C2200" s="1" t="s">
        <v>11</v>
      </c>
      <c r="D2200" s="1" t="s">
        <v>2267</v>
      </c>
      <c r="E2200" s="1" t="s">
        <v>1021</v>
      </c>
      <c r="F2200" s="1" t="s">
        <v>38</v>
      </c>
      <c r="G2200" s="1" t="s">
        <v>431</v>
      </c>
      <c r="H2200" s="1" t="s">
        <v>11</v>
      </c>
      <c r="I2200" s="3">
        <v>43412</v>
      </c>
      <c r="J2200" s="1" t="s">
        <v>15</v>
      </c>
      <c r="K2200" s="4">
        <v>32.729999999999997</v>
      </c>
      <c r="M2200" t="str">
        <f t="shared" si="34"/>
        <v>BABCOCK WARREN J</v>
      </c>
    </row>
    <row r="2201" spans="1:13" ht="14.45" customHeight="1" x14ac:dyDescent="0.2">
      <c r="A2201" s="2">
        <v>59191</v>
      </c>
      <c r="B2201" s="1" t="s">
        <v>11</v>
      </c>
      <c r="C2201" s="1" t="s">
        <v>11</v>
      </c>
      <c r="D2201" s="1" t="s">
        <v>553</v>
      </c>
      <c r="E2201" s="1" t="s">
        <v>748</v>
      </c>
      <c r="F2201" s="1" t="s">
        <v>14</v>
      </c>
      <c r="G2201" s="1" t="s">
        <v>14</v>
      </c>
      <c r="H2201" s="1" t="s">
        <v>11</v>
      </c>
      <c r="I2201" s="3">
        <v>43412</v>
      </c>
      <c r="J2201" s="1" t="s">
        <v>15</v>
      </c>
      <c r="K2201" s="4">
        <v>29.69</v>
      </c>
      <c r="M2201" t="str">
        <f t="shared" si="34"/>
        <v xml:space="preserve">COBURN RICK </v>
      </c>
    </row>
    <row r="2202" spans="1:13" ht="14.45" customHeight="1" x14ac:dyDescent="0.2">
      <c r="A2202" s="2">
        <v>59204</v>
      </c>
      <c r="B2202" s="1" t="s">
        <v>11</v>
      </c>
      <c r="C2202" s="1" t="s">
        <v>11</v>
      </c>
      <c r="D2202" s="1" t="s">
        <v>462</v>
      </c>
      <c r="E2202" s="1" t="s">
        <v>1301</v>
      </c>
      <c r="F2202" s="1" t="s">
        <v>119</v>
      </c>
      <c r="G2202" s="1" t="s">
        <v>14</v>
      </c>
      <c r="H2202" s="1" t="s">
        <v>11</v>
      </c>
      <c r="I2202" s="3">
        <v>43412</v>
      </c>
      <c r="J2202" s="1" t="s">
        <v>15</v>
      </c>
      <c r="K2202" s="4">
        <v>24.36</v>
      </c>
      <c r="M2202" t="str">
        <f t="shared" si="34"/>
        <v>SMITH SANDRA E</v>
      </c>
    </row>
    <row r="2203" spans="1:13" ht="14.45" customHeight="1" x14ac:dyDescent="0.2">
      <c r="A2203" s="2">
        <v>59232</v>
      </c>
      <c r="B2203" s="1" t="s">
        <v>11</v>
      </c>
      <c r="C2203" s="1" t="s">
        <v>11</v>
      </c>
      <c r="D2203" s="1" t="s">
        <v>1629</v>
      </c>
      <c r="E2203" s="1" t="s">
        <v>107</v>
      </c>
      <c r="F2203" s="1" t="s">
        <v>81</v>
      </c>
      <c r="G2203" s="1" t="s">
        <v>14</v>
      </c>
      <c r="H2203" s="1" t="s">
        <v>11</v>
      </c>
      <c r="I2203" s="3">
        <v>43412</v>
      </c>
      <c r="J2203" s="1" t="s">
        <v>15</v>
      </c>
      <c r="K2203" s="4">
        <v>3</v>
      </c>
      <c r="M2203" t="str">
        <f t="shared" si="34"/>
        <v>WHITE C LEON</v>
      </c>
    </row>
    <row r="2204" spans="1:13" ht="14.45" customHeight="1" x14ac:dyDescent="0.2">
      <c r="A2204" s="2">
        <v>59249</v>
      </c>
      <c r="B2204" s="1" t="s">
        <v>11</v>
      </c>
      <c r="C2204" s="1" t="s">
        <v>11</v>
      </c>
      <c r="D2204" s="1" t="s">
        <v>1275</v>
      </c>
      <c r="E2204" s="1" t="s">
        <v>826</v>
      </c>
      <c r="F2204" s="1" t="s">
        <v>69</v>
      </c>
      <c r="G2204" s="1" t="s">
        <v>14</v>
      </c>
      <c r="H2204" s="1" t="s">
        <v>11</v>
      </c>
      <c r="I2204" s="3">
        <v>43412</v>
      </c>
      <c r="J2204" s="1" t="s">
        <v>15</v>
      </c>
      <c r="K2204" s="4">
        <v>9</v>
      </c>
      <c r="M2204" t="str">
        <f t="shared" si="34"/>
        <v>KENNEDY TIM W</v>
      </c>
    </row>
    <row r="2205" spans="1:13" ht="14.45" customHeight="1" x14ac:dyDescent="0.2">
      <c r="A2205" s="2">
        <v>59251</v>
      </c>
      <c r="B2205" s="1" t="s">
        <v>11</v>
      </c>
      <c r="C2205" s="1" t="s">
        <v>11</v>
      </c>
      <c r="D2205" s="1" t="s">
        <v>2268</v>
      </c>
      <c r="E2205" s="1" t="s">
        <v>1354</v>
      </c>
      <c r="F2205" s="1" t="s">
        <v>30</v>
      </c>
      <c r="G2205" s="1" t="s">
        <v>14</v>
      </c>
      <c r="H2205" s="1" t="s">
        <v>11</v>
      </c>
      <c r="I2205" s="3">
        <v>43412</v>
      </c>
      <c r="J2205" s="1" t="s">
        <v>15</v>
      </c>
      <c r="K2205" s="4">
        <v>15.05</v>
      </c>
      <c r="M2205" t="str">
        <f t="shared" si="34"/>
        <v>BLESSING LONNIE A</v>
      </c>
    </row>
    <row r="2206" spans="1:13" ht="14.45" customHeight="1" x14ac:dyDescent="0.2">
      <c r="A2206" s="2">
        <v>59253</v>
      </c>
      <c r="B2206" s="1" t="s">
        <v>11</v>
      </c>
      <c r="C2206" s="1" t="s">
        <v>11</v>
      </c>
      <c r="D2206" s="1" t="s">
        <v>269</v>
      </c>
      <c r="E2206" s="1" t="s">
        <v>2269</v>
      </c>
      <c r="F2206" s="1" t="s">
        <v>14</v>
      </c>
      <c r="G2206" s="1" t="s">
        <v>14</v>
      </c>
      <c r="H2206" s="1" t="s">
        <v>11</v>
      </c>
      <c r="I2206" s="3">
        <v>43412</v>
      </c>
      <c r="J2206" s="1" t="s">
        <v>15</v>
      </c>
      <c r="K2206" s="4">
        <v>11.96</v>
      </c>
      <c r="M2206" t="str">
        <f t="shared" si="34"/>
        <v xml:space="preserve">BELL CATHY </v>
      </c>
    </row>
    <row r="2207" spans="1:13" ht="14.45" customHeight="1" x14ac:dyDescent="0.2">
      <c r="A2207" s="2">
        <v>59259</v>
      </c>
      <c r="B2207" s="1" t="s">
        <v>11</v>
      </c>
      <c r="C2207" s="1" t="s">
        <v>11</v>
      </c>
      <c r="D2207" s="1" t="s">
        <v>735</v>
      </c>
      <c r="E2207" s="1" t="s">
        <v>130</v>
      </c>
      <c r="F2207" s="1" t="s">
        <v>54</v>
      </c>
      <c r="G2207" s="1" t="s">
        <v>14</v>
      </c>
      <c r="H2207" s="1" t="s">
        <v>11</v>
      </c>
      <c r="I2207" s="3">
        <v>43412</v>
      </c>
      <c r="J2207" s="1" t="s">
        <v>15</v>
      </c>
      <c r="K2207" s="4">
        <v>22.7</v>
      </c>
      <c r="M2207" t="str">
        <f t="shared" si="34"/>
        <v>WILLIAMS JOE G</v>
      </c>
    </row>
    <row r="2208" spans="1:13" ht="14.45" customHeight="1" x14ac:dyDescent="0.2">
      <c r="A2208" s="2">
        <v>59268</v>
      </c>
      <c r="B2208" s="1" t="s">
        <v>11</v>
      </c>
      <c r="C2208" s="1" t="s">
        <v>11</v>
      </c>
      <c r="D2208" s="1" t="s">
        <v>372</v>
      </c>
      <c r="E2208" s="1" t="s">
        <v>60</v>
      </c>
      <c r="F2208" s="1" t="s">
        <v>14</v>
      </c>
      <c r="G2208" s="1" t="s">
        <v>14</v>
      </c>
      <c r="H2208" s="1" t="s">
        <v>11</v>
      </c>
      <c r="I2208" s="3">
        <v>43412</v>
      </c>
      <c r="J2208" s="1" t="s">
        <v>15</v>
      </c>
      <c r="K2208" s="4">
        <v>25.8</v>
      </c>
      <c r="M2208" t="str">
        <f t="shared" si="34"/>
        <v xml:space="preserve">PORTER ROBERT </v>
      </c>
    </row>
    <row r="2209" spans="1:13" ht="14.45" customHeight="1" x14ac:dyDescent="0.2">
      <c r="A2209" s="2">
        <v>59271</v>
      </c>
      <c r="B2209" s="1" t="s">
        <v>11</v>
      </c>
      <c r="C2209" s="1" t="s">
        <v>11</v>
      </c>
      <c r="D2209" s="1" t="s">
        <v>998</v>
      </c>
      <c r="E2209" s="1" t="s">
        <v>2270</v>
      </c>
      <c r="F2209" s="1" t="s">
        <v>86</v>
      </c>
      <c r="G2209" s="1" t="s">
        <v>14</v>
      </c>
      <c r="H2209" s="1" t="s">
        <v>11</v>
      </c>
      <c r="I2209" s="3">
        <v>43412</v>
      </c>
      <c r="J2209" s="1" t="s">
        <v>15</v>
      </c>
      <c r="K2209" s="4">
        <v>17.75</v>
      </c>
      <c r="M2209" t="str">
        <f t="shared" si="34"/>
        <v>MICKEM BERT D</v>
      </c>
    </row>
    <row r="2210" spans="1:13" ht="14.45" customHeight="1" x14ac:dyDescent="0.2">
      <c r="A2210" s="2">
        <v>59290</v>
      </c>
      <c r="B2210" s="1" t="s">
        <v>11</v>
      </c>
      <c r="C2210" s="1" t="s">
        <v>11</v>
      </c>
      <c r="D2210" s="1" t="s">
        <v>2271</v>
      </c>
      <c r="E2210" s="1" t="s">
        <v>1752</v>
      </c>
      <c r="F2210" s="1" t="s">
        <v>14</v>
      </c>
      <c r="G2210" s="1" t="s">
        <v>14</v>
      </c>
      <c r="H2210" s="1" t="s">
        <v>11</v>
      </c>
      <c r="I2210" s="3">
        <v>43412</v>
      </c>
      <c r="J2210" s="1" t="s">
        <v>15</v>
      </c>
      <c r="K2210" s="4">
        <v>45.18</v>
      </c>
      <c r="M2210" t="str">
        <f t="shared" si="34"/>
        <v xml:space="preserve">EFFINGER SHARON </v>
      </c>
    </row>
    <row r="2211" spans="1:13" ht="14.45" customHeight="1" x14ac:dyDescent="0.2">
      <c r="A2211" s="2">
        <v>59292</v>
      </c>
      <c r="B2211" s="1" t="s">
        <v>11</v>
      </c>
      <c r="C2211" s="1" t="s">
        <v>11</v>
      </c>
      <c r="D2211" s="1" t="s">
        <v>2272</v>
      </c>
      <c r="E2211" s="1" t="s">
        <v>28</v>
      </c>
      <c r="F2211" s="1" t="s">
        <v>69</v>
      </c>
      <c r="G2211" s="1" t="s">
        <v>14</v>
      </c>
      <c r="H2211" s="1" t="s">
        <v>11</v>
      </c>
      <c r="I2211" s="3">
        <v>43412</v>
      </c>
      <c r="J2211" s="1" t="s">
        <v>15</v>
      </c>
      <c r="K2211" s="4">
        <v>1.98</v>
      </c>
      <c r="M2211" t="str">
        <f t="shared" si="34"/>
        <v>CARNES JACK W</v>
      </c>
    </row>
    <row r="2212" spans="1:13" ht="14.45" customHeight="1" x14ac:dyDescent="0.2">
      <c r="A2212" s="2">
        <v>59294</v>
      </c>
      <c r="B2212" s="1" t="s">
        <v>11</v>
      </c>
      <c r="C2212" s="1" t="s">
        <v>11</v>
      </c>
      <c r="D2212" s="1" t="s">
        <v>2273</v>
      </c>
      <c r="E2212" s="1" t="s">
        <v>2274</v>
      </c>
      <c r="F2212" s="1" t="s">
        <v>14</v>
      </c>
      <c r="G2212" s="1" t="s">
        <v>14</v>
      </c>
      <c r="H2212" s="1" t="s">
        <v>11</v>
      </c>
      <c r="I2212" s="3">
        <v>43412</v>
      </c>
      <c r="J2212" s="1" t="s">
        <v>15</v>
      </c>
      <c r="K2212" s="4">
        <v>38.44</v>
      </c>
      <c r="M2212" t="str">
        <f t="shared" si="34"/>
        <v xml:space="preserve">LASPAS MICKEY </v>
      </c>
    </row>
    <row r="2213" spans="1:13" ht="14.45" customHeight="1" x14ac:dyDescent="0.2">
      <c r="A2213" s="2">
        <v>59300</v>
      </c>
      <c r="B2213" s="1" t="s">
        <v>11</v>
      </c>
      <c r="C2213" s="1" t="s">
        <v>11</v>
      </c>
      <c r="D2213" s="1" t="s">
        <v>281</v>
      </c>
      <c r="E2213" s="1" t="s">
        <v>538</v>
      </c>
      <c r="F2213" s="1" t="s">
        <v>14</v>
      </c>
      <c r="G2213" s="1" t="s">
        <v>14</v>
      </c>
      <c r="H2213" s="1" t="s">
        <v>11</v>
      </c>
      <c r="I2213" s="3">
        <v>43412</v>
      </c>
      <c r="J2213" s="1" t="s">
        <v>15</v>
      </c>
      <c r="K2213" s="4">
        <v>1.1000000000000001</v>
      </c>
      <c r="M2213" t="str">
        <f t="shared" si="34"/>
        <v xml:space="preserve">BOWMAN DAVID </v>
      </c>
    </row>
    <row r="2214" spans="1:13" ht="14.45" customHeight="1" x14ac:dyDescent="0.2">
      <c r="A2214" s="2">
        <v>59301</v>
      </c>
      <c r="B2214" s="1" t="s">
        <v>11</v>
      </c>
      <c r="C2214" s="1" t="s">
        <v>11</v>
      </c>
      <c r="D2214" s="1" t="s">
        <v>186</v>
      </c>
      <c r="E2214" s="1" t="s">
        <v>92</v>
      </c>
      <c r="F2214" s="1" t="s">
        <v>14</v>
      </c>
      <c r="G2214" s="1" t="s">
        <v>14</v>
      </c>
      <c r="H2214" s="1" t="s">
        <v>11</v>
      </c>
      <c r="I2214" s="3">
        <v>43412</v>
      </c>
      <c r="J2214" s="1" t="s">
        <v>15</v>
      </c>
      <c r="K2214" s="4">
        <v>13.9</v>
      </c>
      <c r="M2214" t="str">
        <f t="shared" si="34"/>
        <v xml:space="preserve">KLOPFENSTEIN JOHN </v>
      </c>
    </row>
    <row r="2215" spans="1:13" ht="14.45" customHeight="1" x14ac:dyDescent="0.2">
      <c r="A2215" s="2">
        <v>59312</v>
      </c>
      <c r="B2215" s="1" t="s">
        <v>11</v>
      </c>
      <c r="C2215" s="1" t="s">
        <v>11</v>
      </c>
      <c r="D2215" s="1" t="s">
        <v>2275</v>
      </c>
      <c r="E2215" s="1" t="s">
        <v>933</v>
      </c>
      <c r="F2215" s="1" t="s">
        <v>86</v>
      </c>
      <c r="G2215" s="1" t="s">
        <v>14</v>
      </c>
      <c r="H2215" s="1" t="s">
        <v>11</v>
      </c>
      <c r="I2215" s="3">
        <v>43412</v>
      </c>
      <c r="J2215" s="1" t="s">
        <v>15</v>
      </c>
      <c r="K2215" s="4">
        <v>5.94</v>
      </c>
      <c r="M2215" t="str">
        <f t="shared" si="34"/>
        <v>TILSON ANTHONY D</v>
      </c>
    </row>
    <row r="2216" spans="1:13" ht="14.45" customHeight="1" x14ac:dyDescent="0.2">
      <c r="A2216" s="2">
        <v>59321</v>
      </c>
      <c r="B2216" s="1" t="s">
        <v>11</v>
      </c>
      <c r="C2216" s="1" t="s">
        <v>11</v>
      </c>
      <c r="D2216" s="1" t="s">
        <v>2165</v>
      </c>
      <c r="E2216" s="1" t="s">
        <v>2276</v>
      </c>
      <c r="F2216" s="1" t="s">
        <v>214</v>
      </c>
      <c r="G2216" s="1" t="s">
        <v>14</v>
      </c>
      <c r="H2216" s="1" t="s">
        <v>11</v>
      </c>
      <c r="I2216" s="3">
        <v>43412</v>
      </c>
      <c r="J2216" s="1" t="s">
        <v>15</v>
      </c>
      <c r="K2216" s="4">
        <v>14.07</v>
      </c>
      <c r="M2216" t="str">
        <f t="shared" si="34"/>
        <v>CLAPP JOAN M</v>
      </c>
    </row>
    <row r="2217" spans="1:13" ht="14.45" customHeight="1" x14ac:dyDescent="0.2">
      <c r="A2217" s="2">
        <v>59322</v>
      </c>
      <c r="B2217" s="1" t="s">
        <v>11</v>
      </c>
      <c r="C2217" s="1" t="s">
        <v>11</v>
      </c>
      <c r="D2217" s="1" t="s">
        <v>55</v>
      </c>
      <c r="E2217" s="1" t="s">
        <v>268</v>
      </c>
      <c r="F2217" s="1" t="s">
        <v>86</v>
      </c>
      <c r="G2217" s="1" t="s">
        <v>14</v>
      </c>
      <c r="H2217" s="1" t="s">
        <v>11</v>
      </c>
      <c r="I2217" s="3">
        <v>43412</v>
      </c>
      <c r="J2217" s="1" t="s">
        <v>15</v>
      </c>
      <c r="K2217" s="4">
        <v>4.24</v>
      </c>
      <c r="M2217" t="str">
        <f t="shared" si="34"/>
        <v>BOWERS THOMAS D</v>
      </c>
    </row>
    <row r="2218" spans="1:13" ht="14.45" customHeight="1" x14ac:dyDescent="0.2">
      <c r="A2218" s="2">
        <v>59326</v>
      </c>
      <c r="B2218" s="1" t="s">
        <v>11</v>
      </c>
      <c r="C2218" s="1" t="s">
        <v>11</v>
      </c>
      <c r="D2218" s="1" t="s">
        <v>594</v>
      </c>
      <c r="E2218" s="1" t="s">
        <v>302</v>
      </c>
      <c r="F2218" s="1" t="s">
        <v>38</v>
      </c>
      <c r="G2218" s="1" t="s">
        <v>14</v>
      </c>
      <c r="H2218" s="1" t="s">
        <v>11</v>
      </c>
      <c r="I2218" s="3">
        <v>43412</v>
      </c>
      <c r="J2218" s="1" t="s">
        <v>15</v>
      </c>
      <c r="K2218" s="4">
        <v>32.81</v>
      </c>
      <c r="M2218" t="str">
        <f t="shared" si="34"/>
        <v>COLLINS PATRICIA J</v>
      </c>
    </row>
    <row r="2219" spans="1:13" ht="14.45" customHeight="1" x14ac:dyDescent="0.2">
      <c r="A2219" s="2">
        <v>59329</v>
      </c>
      <c r="B2219" s="1" t="s">
        <v>11</v>
      </c>
      <c r="C2219" s="1" t="s">
        <v>11</v>
      </c>
      <c r="D2219" s="1" t="s">
        <v>2132</v>
      </c>
      <c r="E2219" s="1" t="s">
        <v>21</v>
      </c>
      <c r="F2219" s="1" t="s">
        <v>86</v>
      </c>
      <c r="G2219" s="1" t="s">
        <v>14</v>
      </c>
      <c r="H2219" s="1" t="s">
        <v>11</v>
      </c>
      <c r="I2219" s="3">
        <v>43412</v>
      </c>
      <c r="J2219" s="1" t="s">
        <v>15</v>
      </c>
      <c r="K2219" s="4">
        <v>9.75</v>
      </c>
      <c r="M2219" t="str">
        <f t="shared" si="34"/>
        <v>WEAVER MICHAEL D</v>
      </c>
    </row>
    <row r="2220" spans="1:13" ht="14.45" customHeight="1" x14ac:dyDescent="0.2">
      <c r="A2220" s="2">
        <v>59330</v>
      </c>
      <c r="B2220" s="1" t="s">
        <v>11</v>
      </c>
      <c r="C2220" s="1" t="s">
        <v>11</v>
      </c>
      <c r="D2220" s="1" t="s">
        <v>2277</v>
      </c>
      <c r="E2220" s="1" t="s">
        <v>60</v>
      </c>
      <c r="F2220" s="1" t="s">
        <v>214</v>
      </c>
      <c r="G2220" s="1" t="s">
        <v>14</v>
      </c>
      <c r="H2220" s="1" t="s">
        <v>11</v>
      </c>
      <c r="I2220" s="3">
        <v>43412</v>
      </c>
      <c r="J2220" s="1" t="s">
        <v>15</v>
      </c>
      <c r="K2220" s="4">
        <v>12.19</v>
      </c>
      <c r="M2220" t="str">
        <f t="shared" si="34"/>
        <v>BAIRD ROBERT M</v>
      </c>
    </row>
    <row r="2221" spans="1:13" ht="14.45" customHeight="1" x14ac:dyDescent="0.2">
      <c r="A2221" s="2">
        <v>59339</v>
      </c>
      <c r="B2221" s="1" t="s">
        <v>11</v>
      </c>
      <c r="C2221" s="1" t="s">
        <v>11</v>
      </c>
      <c r="D2221" s="1" t="s">
        <v>2278</v>
      </c>
      <c r="E2221" s="1" t="s">
        <v>47</v>
      </c>
      <c r="F2221" s="1" t="s">
        <v>14</v>
      </c>
      <c r="G2221" s="1" t="s">
        <v>14</v>
      </c>
      <c r="H2221" s="1" t="s">
        <v>11</v>
      </c>
      <c r="I2221" s="3">
        <v>43412</v>
      </c>
      <c r="J2221" s="1" t="s">
        <v>15</v>
      </c>
      <c r="K2221" s="4">
        <v>3.17</v>
      </c>
      <c r="M2221" t="str">
        <f t="shared" si="34"/>
        <v xml:space="preserve">DWYER RONALD </v>
      </c>
    </row>
    <row r="2222" spans="1:13" ht="14.45" customHeight="1" x14ac:dyDescent="0.2">
      <c r="A2222" s="2">
        <v>59350</v>
      </c>
      <c r="B2222" s="1" t="s">
        <v>11</v>
      </c>
      <c r="C2222" s="1" t="s">
        <v>11</v>
      </c>
      <c r="D2222" s="1" t="s">
        <v>2279</v>
      </c>
      <c r="E2222" s="1" t="s">
        <v>1477</v>
      </c>
      <c r="F2222" s="1" t="s">
        <v>14</v>
      </c>
      <c r="G2222" s="1" t="s">
        <v>14</v>
      </c>
      <c r="H2222" s="1" t="s">
        <v>11</v>
      </c>
      <c r="I2222" s="3">
        <v>43412</v>
      </c>
      <c r="J2222" s="1" t="s">
        <v>15</v>
      </c>
      <c r="K2222" s="4">
        <v>7.92</v>
      </c>
      <c r="M2222" t="str">
        <f t="shared" si="34"/>
        <v xml:space="preserve">EARY ROBIN </v>
      </c>
    </row>
    <row r="2223" spans="1:13" ht="14.45" customHeight="1" x14ac:dyDescent="0.2">
      <c r="A2223" s="2">
        <v>59362</v>
      </c>
      <c r="B2223" s="1" t="s">
        <v>11</v>
      </c>
      <c r="C2223" s="1" t="s">
        <v>11</v>
      </c>
      <c r="D2223" s="1" t="s">
        <v>2280</v>
      </c>
      <c r="E2223" s="1" t="s">
        <v>2281</v>
      </c>
      <c r="F2223" s="1" t="s">
        <v>14</v>
      </c>
      <c r="G2223" s="1" t="s">
        <v>14</v>
      </c>
      <c r="H2223" s="1" t="s">
        <v>11</v>
      </c>
      <c r="I2223" s="3">
        <v>43412</v>
      </c>
      <c r="J2223" s="1" t="s">
        <v>15</v>
      </c>
      <c r="K2223" s="4">
        <v>25.49</v>
      </c>
      <c r="M2223" t="str">
        <f t="shared" si="34"/>
        <v xml:space="preserve">REGIONAL CABLE TV  (USA) </v>
      </c>
    </row>
    <row r="2224" spans="1:13" ht="14.45" customHeight="1" x14ac:dyDescent="0.2">
      <c r="A2224" s="2">
        <v>59365</v>
      </c>
      <c r="B2224" s="1" t="s">
        <v>11</v>
      </c>
      <c r="C2224" s="1" t="s">
        <v>11</v>
      </c>
      <c r="D2224" s="1" t="s">
        <v>2282</v>
      </c>
      <c r="E2224" s="1" t="s">
        <v>33</v>
      </c>
      <c r="F2224" s="1" t="s">
        <v>14</v>
      </c>
      <c r="G2224" s="1" t="s">
        <v>14</v>
      </c>
      <c r="H2224" s="1" t="s">
        <v>11</v>
      </c>
      <c r="I2224" s="3">
        <v>43412</v>
      </c>
      <c r="J2224" s="1" t="s">
        <v>15</v>
      </c>
      <c r="K2224" s="4">
        <v>23.22</v>
      </c>
      <c r="M2224" t="str">
        <f t="shared" si="34"/>
        <v xml:space="preserve">LANE WILLIAM </v>
      </c>
    </row>
    <row r="2225" spans="1:13" ht="14.45" customHeight="1" x14ac:dyDescent="0.2">
      <c r="A2225" s="2">
        <v>59366</v>
      </c>
      <c r="B2225" s="1" t="s">
        <v>11</v>
      </c>
      <c r="C2225" s="1" t="s">
        <v>11</v>
      </c>
      <c r="D2225" s="1" t="s">
        <v>735</v>
      </c>
      <c r="E2225" s="1" t="s">
        <v>103</v>
      </c>
      <c r="F2225" s="1" t="s">
        <v>86</v>
      </c>
      <c r="G2225" s="1" t="s">
        <v>14</v>
      </c>
      <c r="H2225" s="1" t="s">
        <v>11</v>
      </c>
      <c r="I2225" s="3">
        <v>43412</v>
      </c>
      <c r="J2225" s="1" t="s">
        <v>15</v>
      </c>
      <c r="K2225" s="4">
        <v>15.42</v>
      </c>
      <c r="M2225" t="str">
        <f t="shared" si="34"/>
        <v>WILLIAMS PAUL D</v>
      </c>
    </row>
    <row r="2226" spans="1:13" ht="14.45" customHeight="1" x14ac:dyDescent="0.2">
      <c r="A2226" s="2">
        <v>59369</v>
      </c>
      <c r="B2226" s="1" t="s">
        <v>11</v>
      </c>
      <c r="C2226" s="1" t="s">
        <v>11</v>
      </c>
      <c r="D2226" s="1" t="s">
        <v>1179</v>
      </c>
      <c r="E2226" s="1" t="s">
        <v>85</v>
      </c>
      <c r="F2226" s="1" t="s">
        <v>43</v>
      </c>
      <c r="G2226" s="1" t="s">
        <v>14</v>
      </c>
      <c r="H2226" s="1" t="s">
        <v>11</v>
      </c>
      <c r="I2226" s="3">
        <v>43412</v>
      </c>
      <c r="J2226" s="1" t="s">
        <v>15</v>
      </c>
      <c r="K2226" s="4">
        <v>1.1299999999999999</v>
      </c>
      <c r="M2226" t="str">
        <f t="shared" si="34"/>
        <v>MCCORMICK GARY L</v>
      </c>
    </row>
    <row r="2227" spans="1:13" ht="14.45" customHeight="1" x14ac:dyDescent="0.2">
      <c r="A2227" s="2">
        <v>59370</v>
      </c>
      <c r="B2227" s="1" t="s">
        <v>11</v>
      </c>
      <c r="C2227" s="1" t="s">
        <v>11</v>
      </c>
      <c r="D2227" s="1" t="s">
        <v>2283</v>
      </c>
      <c r="E2227" s="1" t="s">
        <v>682</v>
      </c>
      <c r="F2227" s="1" t="s">
        <v>54</v>
      </c>
      <c r="G2227" s="1" t="s">
        <v>14</v>
      </c>
      <c r="H2227" s="1" t="s">
        <v>11</v>
      </c>
      <c r="I2227" s="3">
        <v>43412</v>
      </c>
      <c r="J2227" s="1" t="s">
        <v>15</v>
      </c>
      <c r="K2227" s="4">
        <v>15.22</v>
      </c>
      <c r="M2227" t="str">
        <f t="shared" si="34"/>
        <v>KOHNE STEVEN G</v>
      </c>
    </row>
    <row r="2228" spans="1:13" ht="14.45" customHeight="1" x14ac:dyDescent="0.2">
      <c r="A2228" s="2">
        <v>59380</v>
      </c>
      <c r="B2228" s="1" t="s">
        <v>11</v>
      </c>
      <c r="C2228" s="1" t="s">
        <v>11</v>
      </c>
      <c r="D2228" s="1" t="s">
        <v>2284</v>
      </c>
      <c r="E2228" s="1" t="s">
        <v>1872</v>
      </c>
      <c r="F2228" s="1" t="s">
        <v>50</v>
      </c>
      <c r="G2228" s="1" t="s">
        <v>14</v>
      </c>
      <c r="H2228" s="1" t="s">
        <v>11</v>
      </c>
      <c r="I2228" s="3">
        <v>43412</v>
      </c>
      <c r="J2228" s="1" t="s">
        <v>15</v>
      </c>
      <c r="K2228" s="4">
        <v>69.239999999999995</v>
      </c>
      <c r="M2228" t="str">
        <f t="shared" si="34"/>
        <v>ADAIR BETH F</v>
      </c>
    </row>
    <row r="2229" spans="1:13" ht="14.45" customHeight="1" x14ac:dyDescent="0.2">
      <c r="A2229" s="2">
        <v>59387</v>
      </c>
      <c r="B2229" s="1" t="s">
        <v>11</v>
      </c>
      <c r="C2229" s="1" t="s">
        <v>11</v>
      </c>
      <c r="D2229" s="1" t="s">
        <v>1317</v>
      </c>
      <c r="E2229" s="1" t="s">
        <v>21</v>
      </c>
      <c r="F2229" s="1" t="s">
        <v>14</v>
      </c>
      <c r="G2229" s="1" t="s">
        <v>14</v>
      </c>
      <c r="H2229" s="1" t="s">
        <v>11</v>
      </c>
      <c r="I2229" s="3">
        <v>43412</v>
      </c>
      <c r="J2229" s="1" t="s">
        <v>15</v>
      </c>
      <c r="K2229" s="4">
        <v>19.77</v>
      </c>
      <c r="M2229" t="str">
        <f t="shared" si="34"/>
        <v xml:space="preserve">RAMEY MICHAEL </v>
      </c>
    </row>
    <row r="2230" spans="1:13" ht="14.45" customHeight="1" x14ac:dyDescent="0.2">
      <c r="A2230" s="2">
        <v>59388</v>
      </c>
      <c r="B2230" s="1" t="s">
        <v>11</v>
      </c>
      <c r="C2230" s="1" t="s">
        <v>11</v>
      </c>
      <c r="D2230" s="1" t="s">
        <v>2285</v>
      </c>
      <c r="E2230" s="1" t="s">
        <v>1016</v>
      </c>
      <c r="F2230" s="1" t="s">
        <v>43</v>
      </c>
      <c r="G2230" s="1" t="s">
        <v>14</v>
      </c>
      <c r="H2230" s="1" t="s">
        <v>11</v>
      </c>
      <c r="I2230" s="3">
        <v>43412</v>
      </c>
      <c r="J2230" s="1" t="s">
        <v>15</v>
      </c>
      <c r="K2230" s="4">
        <v>10.6</v>
      </c>
      <c r="M2230" t="str">
        <f t="shared" si="34"/>
        <v>BLANCHARD IVAN L</v>
      </c>
    </row>
    <row r="2231" spans="1:13" ht="14.45" customHeight="1" x14ac:dyDescent="0.2">
      <c r="A2231" s="2">
        <v>59399</v>
      </c>
      <c r="B2231" s="1" t="s">
        <v>11</v>
      </c>
      <c r="C2231" s="1" t="s">
        <v>11</v>
      </c>
      <c r="D2231" s="1" t="s">
        <v>2286</v>
      </c>
      <c r="E2231" s="1" t="s">
        <v>14</v>
      </c>
      <c r="F2231" s="1" t="s">
        <v>14</v>
      </c>
      <c r="G2231" s="1" t="s">
        <v>14</v>
      </c>
      <c r="H2231" s="1" t="s">
        <v>11</v>
      </c>
      <c r="I2231" s="3">
        <v>43412</v>
      </c>
      <c r="J2231" s="1" t="s">
        <v>15</v>
      </c>
      <c r="K2231" s="4">
        <v>5.98</v>
      </c>
      <c r="M2231" t="str">
        <f t="shared" si="34"/>
        <v xml:space="preserve">SUNNYSIDE AUCTION  </v>
      </c>
    </row>
    <row r="2232" spans="1:13" ht="14.45" customHeight="1" x14ac:dyDescent="0.2">
      <c r="A2232" s="2">
        <v>59404</v>
      </c>
      <c r="B2232" s="1" t="s">
        <v>11</v>
      </c>
      <c r="C2232" s="1" t="s">
        <v>11</v>
      </c>
      <c r="D2232" s="1" t="s">
        <v>2287</v>
      </c>
      <c r="E2232" s="1" t="s">
        <v>1267</v>
      </c>
      <c r="F2232" s="1" t="s">
        <v>14</v>
      </c>
      <c r="G2232" s="1" t="s">
        <v>14</v>
      </c>
      <c r="H2232" s="1" t="s">
        <v>11</v>
      </c>
      <c r="I2232" s="3">
        <v>43412</v>
      </c>
      <c r="J2232" s="1" t="s">
        <v>15</v>
      </c>
      <c r="K2232" s="4">
        <v>6.92</v>
      </c>
      <c r="M2232" t="str">
        <f t="shared" si="34"/>
        <v xml:space="preserve">RODRIGUEZ CARLOS </v>
      </c>
    </row>
    <row r="2233" spans="1:13" ht="14.45" customHeight="1" x14ac:dyDescent="0.2">
      <c r="A2233" s="2">
        <v>59407</v>
      </c>
      <c r="B2233" s="1" t="s">
        <v>11</v>
      </c>
      <c r="C2233" s="1" t="s">
        <v>11</v>
      </c>
      <c r="D2233" s="1" t="s">
        <v>462</v>
      </c>
      <c r="E2233" s="1" t="s">
        <v>869</v>
      </c>
      <c r="F2233" s="1" t="s">
        <v>38</v>
      </c>
      <c r="G2233" s="1" t="s">
        <v>14</v>
      </c>
      <c r="H2233" s="1" t="s">
        <v>11</v>
      </c>
      <c r="I2233" s="3">
        <v>43412</v>
      </c>
      <c r="J2233" s="1" t="s">
        <v>15</v>
      </c>
      <c r="K2233" s="4">
        <v>12.3</v>
      </c>
      <c r="M2233" t="str">
        <f t="shared" si="34"/>
        <v>SMITH TERRY J</v>
      </c>
    </row>
    <row r="2234" spans="1:13" ht="14.45" customHeight="1" x14ac:dyDescent="0.2">
      <c r="A2234" s="2">
        <v>59421</v>
      </c>
      <c r="B2234" s="1" t="s">
        <v>11</v>
      </c>
      <c r="C2234" s="1" t="s">
        <v>11</v>
      </c>
      <c r="D2234" s="1" t="s">
        <v>578</v>
      </c>
      <c r="E2234" s="1" t="s">
        <v>21</v>
      </c>
      <c r="F2234" s="1" t="s">
        <v>69</v>
      </c>
      <c r="G2234" s="1" t="s">
        <v>14</v>
      </c>
      <c r="H2234" s="1" t="s">
        <v>11</v>
      </c>
      <c r="I2234" s="3">
        <v>43412</v>
      </c>
      <c r="J2234" s="1" t="s">
        <v>15</v>
      </c>
      <c r="K2234" s="4">
        <v>0.39</v>
      </c>
      <c r="M2234" t="str">
        <f t="shared" si="34"/>
        <v>MCCONNELL MICHAEL W</v>
      </c>
    </row>
    <row r="2235" spans="1:13" ht="14.45" customHeight="1" x14ac:dyDescent="0.2">
      <c r="A2235" s="2">
        <v>59439</v>
      </c>
      <c r="B2235" s="1" t="s">
        <v>11</v>
      </c>
      <c r="C2235" s="1" t="s">
        <v>11</v>
      </c>
      <c r="D2235" s="1" t="s">
        <v>896</v>
      </c>
      <c r="E2235" s="1" t="s">
        <v>742</v>
      </c>
      <c r="F2235" s="1" t="s">
        <v>38</v>
      </c>
      <c r="G2235" s="1" t="s">
        <v>14</v>
      </c>
      <c r="H2235" s="1" t="s">
        <v>11</v>
      </c>
      <c r="I2235" s="3">
        <v>43412</v>
      </c>
      <c r="J2235" s="1" t="s">
        <v>15</v>
      </c>
      <c r="K2235" s="4">
        <v>11.07</v>
      </c>
      <c r="M2235" t="str">
        <f t="shared" si="34"/>
        <v>CAMPBELL DANIEL J</v>
      </c>
    </row>
    <row r="2236" spans="1:13" ht="14.45" customHeight="1" x14ac:dyDescent="0.2">
      <c r="A2236" s="2">
        <v>59440</v>
      </c>
      <c r="B2236" s="1" t="s">
        <v>11</v>
      </c>
      <c r="C2236" s="1" t="s">
        <v>11</v>
      </c>
      <c r="D2236" s="1" t="s">
        <v>2288</v>
      </c>
      <c r="E2236" s="1" t="s">
        <v>785</v>
      </c>
      <c r="F2236" s="1" t="s">
        <v>14</v>
      </c>
      <c r="G2236" s="1" t="s">
        <v>14</v>
      </c>
      <c r="H2236" s="1" t="s">
        <v>11</v>
      </c>
      <c r="I2236" s="3">
        <v>43412</v>
      </c>
      <c r="J2236" s="1" t="s">
        <v>15</v>
      </c>
      <c r="K2236" s="4">
        <v>16.72</v>
      </c>
      <c r="M2236" t="str">
        <f t="shared" si="34"/>
        <v xml:space="preserve">HOOTEN RANDY </v>
      </c>
    </row>
    <row r="2237" spans="1:13" ht="14.45" customHeight="1" x14ac:dyDescent="0.2">
      <c r="A2237" s="2">
        <v>59441</v>
      </c>
      <c r="B2237" s="1" t="s">
        <v>11</v>
      </c>
      <c r="C2237" s="1" t="s">
        <v>11</v>
      </c>
      <c r="D2237" s="1" t="s">
        <v>2289</v>
      </c>
      <c r="E2237" s="1" t="s">
        <v>223</v>
      </c>
      <c r="F2237" s="1" t="s">
        <v>14</v>
      </c>
      <c r="G2237" s="1" t="s">
        <v>14</v>
      </c>
      <c r="H2237" s="1" t="s">
        <v>11</v>
      </c>
      <c r="I2237" s="3">
        <v>43412</v>
      </c>
      <c r="J2237" s="1" t="s">
        <v>15</v>
      </c>
      <c r="K2237" s="4">
        <v>2.08</v>
      </c>
      <c r="M2237" t="str">
        <f t="shared" si="34"/>
        <v xml:space="preserve">KNIGHT MARGARET </v>
      </c>
    </row>
    <row r="2238" spans="1:13" ht="14.45" customHeight="1" x14ac:dyDescent="0.2">
      <c r="A2238" s="2">
        <v>59443</v>
      </c>
      <c r="B2238" s="1" t="s">
        <v>11</v>
      </c>
      <c r="C2238" s="1" t="s">
        <v>11</v>
      </c>
      <c r="D2238" s="1" t="s">
        <v>2290</v>
      </c>
      <c r="E2238" s="1" t="s">
        <v>742</v>
      </c>
      <c r="F2238" s="1" t="s">
        <v>66</v>
      </c>
      <c r="G2238" s="1" t="s">
        <v>14</v>
      </c>
      <c r="H2238" s="1" t="s">
        <v>11</v>
      </c>
      <c r="I2238" s="3">
        <v>43412</v>
      </c>
      <c r="J2238" s="1" t="s">
        <v>15</v>
      </c>
      <c r="K2238" s="4">
        <v>30.37</v>
      </c>
      <c r="M2238" t="str">
        <f t="shared" si="34"/>
        <v>SEMENUK DANIEL K</v>
      </c>
    </row>
    <row r="2239" spans="1:13" ht="14.45" customHeight="1" x14ac:dyDescent="0.2">
      <c r="A2239" s="2">
        <v>59455</v>
      </c>
      <c r="B2239" s="1" t="s">
        <v>11</v>
      </c>
      <c r="C2239" s="1" t="s">
        <v>11</v>
      </c>
      <c r="D2239" s="1" t="s">
        <v>2291</v>
      </c>
      <c r="E2239" s="1" t="s">
        <v>1458</v>
      </c>
      <c r="F2239" s="1" t="s">
        <v>31</v>
      </c>
      <c r="G2239" s="1" t="s">
        <v>14</v>
      </c>
      <c r="H2239" s="1" t="s">
        <v>11</v>
      </c>
      <c r="I2239" s="3">
        <v>43412</v>
      </c>
      <c r="J2239" s="1" t="s">
        <v>15</v>
      </c>
      <c r="K2239" s="4">
        <v>5.1100000000000003</v>
      </c>
      <c r="M2239" t="str">
        <f t="shared" si="34"/>
        <v>YANN ELIZABETH P</v>
      </c>
    </row>
    <row r="2240" spans="1:13" ht="14.45" customHeight="1" x14ac:dyDescent="0.2">
      <c r="A2240" s="2">
        <v>59469</v>
      </c>
      <c r="B2240" s="1" t="s">
        <v>11</v>
      </c>
      <c r="C2240" s="1" t="s">
        <v>11</v>
      </c>
      <c r="D2240" s="1" t="s">
        <v>2292</v>
      </c>
      <c r="E2240" s="1" t="s">
        <v>2293</v>
      </c>
      <c r="F2240" s="1" t="s">
        <v>14</v>
      </c>
      <c r="G2240" s="1" t="s">
        <v>14</v>
      </c>
      <c r="H2240" s="1" t="s">
        <v>11</v>
      </c>
      <c r="I2240" s="3">
        <v>43412</v>
      </c>
      <c r="J2240" s="1" t="s">
        <v>15</v>
      </c>
      <c r="K2240" s="4">
        <v>8.2799999999999994</v>
      </c>
      <c r="M2240" t="str">
        <f t="shared" si="34"/>
        <v xml:space="preserve">WEESE CHERYL </v>
      </c>
    </row>
    <row r="2241" spans="1:13" ht="14.45" customHeight="1" x14ac:dyDescent="0.2">
      <c r="A2241" s="2">
        <v>59471</v>
      </c>
      <c r="B2241" s="1" t="s">
        <v>11</v>
      </c>
      <c r="C2241" s="1" t="s">
        <v>11</v>
      </c>
      <c r="D2241" s="1" t="s">
        <v>2294</v>
      </c>
      <c r="E2241" s="1" t="s">
        <v>403</v>
      </c>
      <c r="F2241" s="1" t="s">
        <v>119</v>
      </c>
      <c r="G2241" s="1" t="s">
        <v>14</v>
      </c>
      <c r="H2241" s="1" t="s">
        <v>11</v>
      </c>
      <c r="I2241" s="3">
        <v>43412</v>
      </c>
      <c r="J2241" s="1" t="s">
        <v>15</v>
      </c>
      <c r="K2241" s="4">
        <v>1.3</v>
      </c>
      <c r="M2241" t="str">
        <f t="shared" si="34"/>
        <v>EVARD HELEN E</v>
      </c>
    </row>
    <row r="2242" spans="1:13" ht="14.45" customHeight="1" x14ac:dyDescent="0.2">
      <c r="A2242" s="2">
        <v>59485</v>
      </c>
      <c r="B2242" s="1" t="s">
        <v>11</v>
      </c>
      <c r="C2242" s="1" t="s">
        <v>11</v>
      </c>
      <c r="D2242" s="1" t="s">
        <v>1928</v>
      </c>
      <c r="E2242" s="1" t="s">
        <v>1373</v>
      </c>
      <c r="F2242" s="1" t="s">
        <v>11</v>
      </c>
      <c r="G2242" s="1" t="s">
        <v>14</v>
      </c>
      <c r="H2242" s="1" t="s">
        <v>11</v>
      </c>
      <c r="I2242" s="3">
        <v>43412</v>
      </c>
      <c r="J2242" s="1" t="s">
        <v>15</v>
      </c>
      <c r="K2242" s="4">
        <v>41.75</v>
      </c>
      <c r="M2242" t="str">
        <f t="shared" si="34"/>
        <v>BECK BRENT N</v>
      </c>
    </row>
    <row r="2243" spans="1:13" ht="14.45" customHeight="1" x14ac:dyDescent="0.2">
      <c r="A2243" s="2">
        <v>59487</v>
      </c>
      <c r="B2243" s="1" t="s">
        <v>11</v>
      </c>
      <c r="C2243" s="1" t="s">
        <v>11</v>
      </c>
      <c r="D2243" s="1" t="s">
        <v>2295</v>
      </c>
      <c r="E2243" s="1" t="s">
        <v>613</v>
      </c>
      <c r="F2243" s="1" t="s">
        <v>328</v>
      </c>
      <c r="G2243" s="1" t="s">
        <v>14</v>
      </c>
      <c r="H2243" s="1" t="s">
        <v>11</v>
      </c>
      <c r="I2243" s="3">
        <v>43412</v>
      </c>
      <c r="J2243" s="1" t="s">
        <v>15</v>
      </c>
      <c r="K2243" s="4">
        <v>1.48</v>
      </c>
      <c r="M2243" t="str">
        <f t="shared" ref="M2243:M2306" si="35">D2243&amp;" "&amp;E2243&amp;" "&amp;F2243</f>
        <v>SCHOTT MARK S</v>
      </c>
    </row>
    <row r="2244" spans="1:13" ht="14.45" customHeight="1" x14ac:dyDescent="0.2">
      <c r="A2244" s="2">
        <v>59493</v>
      </c>
      <c r="B2244" s="1" t="s">
        <v>11</v>
      </c>
      <c r="C2244" s="1" t="s">
        <v>11</v>
      </c>
      <c r="D2244" s="1" t="s">
        <v>2296</v>
      </c>
      <c r="E2244" s="1" t="s">
        <v>226</v>
      </c>
      <c r="F2244" s="1" t="s">
        <v>14</v>
      </c>
      <c r="G2244" s="1" t="s">
        <v>14</v>
      </c>
      <c r="H2244" s="1" t="s">
        <v>11</v>
      </c>
      <c r="I2244" s="3">
        <v>43412</v>
      </c>
      <c r="J2244" s="1" t="s">
        <v>15</v>
      </c>
      <c r="K2244" s="4">
        <v>8.3000000000000007</v>
      </c>
      <c r="M2244" t="str">
        <f t="shared" si="35"/>
        <v xml:space="preserve">WENTE NORMAN </v>
      </c>
    </row>
    <row r="2245" spans="1:13" ht="14.45" customHeight="1" x14ac:dyDescent="0.2">
      <c r="A2245" s="2">
        <v>59496</v>
      </c>
      <c r="B2245" s="1" t="s">
        <v>11</v>
      </c>
      <c r="C2245" s="1" t="s">
        <v>11</v>
      </c>
      <c r="D2245" s="1" t="s">
        <v>2297</v>
      </c>
      <c r="E2245" s="1" t="s">
        <v>882</v>
      </c>
      <c r="F2245" s="1" t="s">
        <v>14</v>
      </c>
      <c r="G2245" s="1" t="s">
        <v>14</v>
      </c>
      <c r="H2245" s="1" t="s">
        <v>11</v>
      </c>
      <c r="I2245" s="3">
        <v>43412</v>
      </c>
      <c r="J2245" s="1" t="s">
        <v>15</v>
      </c>
      <c r="K2245" s="4">
        <v>19.850000000000001</v>
      </c>
      <c r="M2245" t="str">
        <f t="shared" si="35"/>
        <v xml:space="preserve">MALONE KEITH </v>
      </c>
    </row>
    <row r="2246" spans="1:13" ht="14.45" customHeight="1" x14ac:dyDescent="0.2">
      <c r="A2246" s="2">
        <v>59497</v>
      </c>
      <c r="B2246" s="1" t="s">
        <v>11</v>
      </c>
      <c r="C2246" s="1" t="s">
        <v>11</v>
      </c>
      <c r="D2246" s="1" t="s">
        <v>2298</v>
      </c>
      <c r="E2246" s="1" t="s">
        <v>2299</v>
      </c>
      <c r="F2246" s="1" t="s">
        <v>43</v>
      </c>
      <c r="G2246" s="1" t="s">
        <v>14</v>
      </c>
      <c r="H2246" s="1" t="s">
        <v>11</v>
      </c>
      <c r="I2246" s="3">
        <v>43412</v>
      </c>
      <c r="J2246" s="1" t="s">
        <v>15</v>
      </c>
      <c r="K2246" s="4">
        <v>18.899999999999999</v>
      </c>
      <c r="M2246" t="str">
        <f t="shared" si="35"/>
        <v>KRAMER HERB L</v>
      </c>
    </row>
    <row r="2247" spans="1:13" ht="14.45" customHeight="1" x14ac:dyDescent="0.2">
      <c r="A2247" s="2">
        <v>59500</v>
      </c>
      <c r="B2247" s="1" t="s">
        <v>11</v>
      </c>
      <c r="C2247" s="1" t="s">
        <v>11</v>
      </c>
      <c r="D2247" s="1" t="s">
        <v>488</v>
      </c>
      <c r="E2247" s="1" t="s">
        <v>13</v>
      </c>
      <c r="F2247" s="1" t="s">
        <v>14</v>
      </c>
      <c r="G2247" s="1" t="s">
        <v>14</v>
      </c>
      <c r="H2247" s="1" t="s">
        <v>11</v>
      </c>
      <c r="I2247" s="3">
        <v>43412</v>
      </c>
      <c r="J2247" s="1" t="s">
        <v>15</v>
      </c>
      <c r="K2247" s="4">
        <v>25.39</v>
      </c>
      <c r="M2247" t="str">
        <f t="shared" si="35"/>
        <v xml:space="preserve">BREWER JAMES </v>
      </c>
    </row>
    <row r="2248" spans="1:13" ht="14.45" customHeight="1" x14ac:dyDescent="0.2">
      <c r="A2248" s="2">
        <v>59510</v>
      </c>
      <c r="B2248" s="1" t="s">
        <v>11</v>
      </c>
      <c r="C2248" s="1" t="s">
        <v>11</v>
      </c>
      <c r="D2248" s="1" t="s">
        <v>2224</v>
      </c>
      <c r="E2248" s="1" t="s">
        <v>378</v>
      </c>
      <c r="F2248" s="1" t="s">
        <v>119</v>
      </c>
      <c r="G2248" s="1" t="s">
        <v>14</v>
      </c>
      <c r="H2248" s="1" t="s">
        <v>11</v>
      </c>
      <c r="I2248" s="3">
        <v>43412</v>
      </c>
      <c r="J2248" s="1" t="s">
        <v>15</v>
      </c>
      <c r="K2248" s="4">
        <v>4.21</v>
      </c>
      <c r="M2248" t="str">
        <f t="shared" si="35"/>
        <v>NEAL MARY E</v>
      </c>
    </row>
    <row r="2249" spans="1:13" ht="14.45" customHeight="1" x14ac:dyDescent="0.2">
      <c r="A2249" s="2">
        <v>59520</v>
      </c>
      <c r="B2249" s="1" t="s">
        <v>11</v>
      </c>
      <c r="C2249" s="1" t="s">
        <v>11</v>
      </c>
      <c r="D2249" s="1" t="s">
        <v>2300</v>
      </c>
      <c r="E2249" s="1" t="s">
        <v>2301</v>
      </c>
      <c r="F2249" s="1" t="s">
        <v>14</v>
      </c>
      <c r="G2249" s="1" t="s">
        <v>14</v>
      </c>
      <c r="H2249" s="1" t="s">
        <v>11</v>
      </c>
      <c r="I2249" s="3">
        <v>43412</v>
      </c>
      <c r="J2249" s="1" t="s">
        <v>15</v>
      </c>
      <c r="K2249" s="4">
        <v>0.71</v>
      </c>
      <c r="M2249" t="str">
        <f t="shared" si="35"/>
        <v xml:space="preserve">MARSH GLENDA </v>
      </c>
    </row>
    <row r="2250" spans="1:13" ht="14.45" customHeight="1" x14ac:dyDescent="0.2">
      <c r="A2250" s="2">
        <v>59521</v>
      </c>
      <c r="B2250" s="1" t="s">
        <v>11</v>
      </c>
      <c r="C2250" s="1" t="s">
        <v>11</v>
      </c>
      <c r="D2250" s="1" t="s">
        <v>1372</v>
      </c>
      <c r="E2250" s="1" t="s">
        <v>74</v>
      </c>
      <c r="F2250" s="1" t="s">
        <v>14</v>
      </c>
      <c r="G2250" s="1" t="s">
        <v>14</v>
      </c>
      <c r="H2250" s="1" t="s">
        <v>11</v>
      </c>
      <c r="I2250" s="3">
        <v>43412</v>
      </c>
      <c r="J2250" s="1" t="s">
        <v>15</v>
      </c>
      <c r="K2250" s="4">
        <v>3.59</v>
      </c>
      <c r="M2250" t="str">
        <f t="shared" si="35"/>
        <v xml:space="preserve">HALL EARL </v>
      </c>
    </row>
    <row r="2251" spans="1:13" ht="14.45" customHeight="1" x14ac:dyDescent="0.2">
      <c r="A2251" s="2">
        <v>59530</v>
      </c>
      <c r="B2251" s="1" t="s">
        <v>11</v>
      </c>
      <c r="C2251" s="1" t="s">
        <v>11</v>
      </c>
      <c r="D2251" s="1" t="s">
        <v>1863</v>
      </c>
      <c r="E2251" s="1" t="s">
        <v>446</v>
      </c>
      <c r="F2251" s="1" t="s">
        <v>31</v>
      </c>
      <c r="G2251" s="1" t="s">
        <v>14</v>
      </c>
      <c r="H2251" s="1" t="s">
        <v>11</v>
      </c>
      <c r="I2251" s="3">
        <v>43412</v>
      </c>
      <c r="J2251" s="1" t="s">
        <v>15</v>
      </c>
      <c r="K2251" s="4">
        <v>3.35</v>
      </c>
      <c r="M2251" t="str">
        <f t="shared" si="35"/>
        <v>GLOVER CHESTER P</v>
      </c>
    </row>
    <row r="2252" spans="1:13" ht="14.45" customHeight="1" x14ac:dyDescent="0.2">
      <c r="A2252" s="2">
        <v>59531</v>
      </c>
      <c r="B2252" s="1" t="s">
        <v>11</v>
      </c>
      <c r="C2252" s="1" t="s">
        <v>11</v>
      </c>
      <c r="D2252" s="1" t="s">
        <v>2302</v>
      </c>
      <c r="E2252" s="1" t="s">
        <v>2303</v>
      </c>
      <c r="F2252" s="1" t="s">
        <v>86</v>
      </c>
      <c r="G2252" s="1" t="s">
        <v>14</v>
      </c>
      <c r="H2252" s="1" t="s">
        <v>11</v>
      </c>
      <c r="I2252" s="3">
        <v>43412</v>
      </c>
      <c r="J2252" s="1" t="s">
        <v>15</v>
      </c>
      <c r="K2252" s="4">
        <v>40.46</v>
      </c>
      <c r="M2252" t="str">
        <f t="shared" si="35"/>
        <v>OBACZ SHERRI D</v>
      </c>
    </row>
    <row r="2253" spans="1:13" ht="14.45" customHeight="1" x14ac:dyDescent="0.2">
      <c r="A2253" s="2">
        <v>59536</v>
      </c>
      <c r="B2253" s="1" t="s">
        <v>11</v>
      </c>
      <c r="C2253" s="1" t="s">
        <v>11</v>
      </c>
      <c r="D2253" s="1" t="s">
        <v>1100</v>
      </c>
      <c r="E2253" s="1" t="s">
        <v>1643</v>
      </c>
      <c r="F2253" s="1" t="s">
        <v>14</v>
      </c>
      <c r="G2253" s="1" t="s">
        <v>14</v>
      </c>
      <c r="H2253" s="1" t="s">
        <v>11</v>
      </c>
      <c r="I2253" s="3">
        <v>43412</v>
      </c>
      <c r="J2253" s="1" t="s">
        <v>15</v>
      </c>
      <c r="K2253" s="4">
        <v>13.87</v>
      </c>
      <c r="M2253" t="str">
        <f t="shared" si="35"/>
        <v xml:space="preserve">FREEMAN JEFF </v>
      </c>
    </row>
    <row r="2254" spans="1:13" ht="14.45" customHeight="1" x14ac:dyDescent="0.2">
      <c r="A2254" s="2">
        <v>59537</v>
      </c>
      <c r="B2254" s="1" t="s">
        <v>11</v>
      </c>
      <c r="C2254" s="1" t="s">
        <v>11</v>
      </c>
      <c r="D2254" s="1" t="s">
        <v>2304</v>
      </c>
      <c r="E2254" s="1" t="s">
        <v>2305</v>
      </c>
      <c r="F2254" s="1" t="s">
        <v>14</v>
      </c>
      <c r="G2254" s="1" t="s">
        <v>14</v>
      </c>
      <c r="H2254" s="1" t="s">
        <v>11</v>
      </c>
      <c r="I2254" s="3">
        <v>43412</v>
      </c>
      <c r="J2254" s="1" t="s">
        <v>15</v>
      </c>
      <c r="K2254" s="4">
        <v>36.56</v>
      </c>
      <c r="M2254" t="str">
        <f t="shared" si="35"/>
        <v xml:space="preserve">SIERK CHRISTINA </v>
      </c>
    </row>
    <row r="2255" spans="1:13" ht="14.45" customHeight="1" x14ac:dyDescent="0.2">
      <c r="A2255" s="2">
        <v>59564</v>
      </c>
      <c r="B2255" s="1" t="s">
        <v>11</v>
      </c>
      <c r="C2255" s="1" t="s">
        <v>11</v>
      </c>
      <c r="D2255" s="1" t="s">
        <v>562</v>
      </c>
      <c r="E2255" s="1" t="s">
        <v>13</v>
      </c>
      <c r="F2255" s="1" t="s">
        <v>145</v>
      </c>
      <c r="G2255" s="1" t="s">
        <v>14</v>
      </c>
      <c r="H2255" s="1" t="s">
        <v>11</v>
      </c>
      <c r="I2255" s="3">
        <v>43412</v>
      </c>
      <c r="J2255" s="1" t="s">
        <v>15</v>
      </c>
      <c r="K2255" s="4">
        <v>21.45</v>
      </c>
      <c r="M2255" t="str">
        <f t="shared" si="35"/>
        <v>JOHNSON JAMES R</v>
      </c>
    </row>
    <row r="2256" spans="1:13" ht="14.45" customHeight="1" x14ac:dyDescent="0.2">
      <c r="A2256" s="2">
        <v>59568</v>
      </c>
      <c r="B2256" s="1" t="s">
        <v>11</v>
      </c>
      <c r="C2256" s="1" t="s">
        <v>11</v>
      </c>
      <c r="D2256" s="1" t="s">
        <v>2306</v>
      </c>
      <c r="E2256" s="1" t="s">
        <v>92</v>
      </c>
      <c r="F2256" s="1" t="s">
        <v>14</v>
      </c>
      <c r="G2256" s="1" t="s">
        <v>14</v>
      </c>
      <c r="H2256" s="1" t="s">
        <v>11</v>
      </c>
      <c r="I2256" s="3">
        <v>43412</v>
      </c>
      <c r="J2256" s="1" t="s">
        <v>15</v>
      </c>
      <c r="K2256" s="4">
        <v>3.45</v>
      </c>
      <c r="M2256" t="str">
        <f t="shared" si="35"/>
        <v xml:space="preserve">BIELEFELDT JOHN </v>
      </c>
    </row>
    <row r="2257" spans="1:13" ht="14.45" customHeight="1" x14ac:dyDescent="0.2">
      <c r="A2257" s="2">
        <v>59573</v>
      </c>
      <c r="B2257" s="1" t="s">
        <v>11</v>
      </c>
      <c r="C2257" s="1" t="s">
        <v>11</v>
      </c>
      <c r="D2257" s="1" t="s">
        <v>2307</v>
      </c>
      <c r="E2257" s="1" t="s">
        <v>2308</v>
      </c>
      <c r="F2257" s="1" t="s">
        <v>107</v>
      </c>
      <c r="G2257" s="1" t="s">
        <v>14</v>
      </c>
      <c r="H2257" s="1" t="s">
        <v>11</v>
      </c>
      <c r="I2257" s="3">
        <v>43412</v>
      </c>
      <c r="J2257" s="1" t="s">
        <v>15</v>
      </c>
      <c r="K2257" s="4">
        <v>14.72</v>
      </c>
      <c r="M2257" t="str">
        <f t="shared" si="35"/>
        <v>REX DECEASED EARLIS C</v>
      </c>
    </row>
    <row r="2258" spans="1:13" ht="14.45" customHeight="1" x14ac:dyDescent="0.2">
      <c r="A2258" s="2">
        <v>59574</v>
      </c>
      <c r="B2258" s="1" t="s">
        <v>11</v>
      </c>
      <c r="C2258" s="1" t="s">
        <v>11</v>
      </c>
      <c r="D2258" s="1" t="s">
        <v>2222</v>
      </c>
      <c r="E2258" s="1" t="s">
        <v>174</v>
      </c>
      <c r="F2258" s="1" t="s">
        <v>38</v>
      </c>
      <c r="G2258" s="1" t="s">
        <v>14</v>
      </c>
      <c r="H2258" s="1" t="s">
        <v>11</v>
      </c>
      <c r="I2258" s="3">
        <v>43412</v>
      </c>
      <c r="J2258" s="1" t="s">
        <v>15</v>
      </c>
      <c r="K2258" s="4">
        <v>16.260000000000002</v>
      </c>
      <c r="M2258" t="str">
        <f t="shared" si="35"/>
        <v>PULLEY HOWARD J</v>
      </c>
    </row>
    <row r="2259" spans="1:13" ht="14.45" customHeight="1" x14ac:dyDescent="0.2">
      <c r="A2259" s="2">
        <v>59578</v>
      </c>
      <c r="B2259" s="1" t="s">
        <v>11</v>
      </c>
      <c r="C2259" s="1" t="s">
        <v>11</v>
      </c>
      <c r="D2259" s="1" t="s">
        <v>2309</v>
      </c>
      <c r="E2259" s="1" t="s">
        <v>2310</v>
      </c>
      <c r="F2259" s="1" t="s">
        <v>43</v>
      </c>
      <c r="G2259" s="1" t="s">
        <v>14</v>
      </c>
      <c r="H2259" s="1" t="s">
        <v>11</v>
      </c>
      <c r="I2259" s="3">
        <v>43412</v>
      </c>
      <c r="J2259" s="1" t="s">
        <v>15</v>
      </c>
      <c r="K2259" s="4">
        <v>1.75</v>
      </c>
      <c r="M2259" t="str">
        <f t="shared" si="35"/>
        <v>WOLFE LANA L</v>
      </c>
    </row>
    <row r="2260" spans="1:13" ht="14.45" customHeight="1" x14ac:dyDescent="0.2">
      <c r="A2260" s="2">
        <v>59583</v>
      </c>
      <c r="B2260" s="1" t="s">
        <v>11</v>
      </c>
      <c r="C2260" s="1" t="s">
        <v>11</v>
      </c>
      <c r="D2260" s="1" t="s">
        <v>2311</v>
      </c>
      <c r="E2260" s="1" t="s">
        <v>88</v>
      </c>
      <c r="F2260" s="1" t="s">
        <v>14</v>
      </c>
      <c r="G2260" s="1" t="s">
        <v>14</v>
      </c>
      <c r="H2260" s="1" t="s">
        <v>11</v>
      </c>
      <c r="I2260" s="3">
        <v>43412</v>
      </c>
      <c r="J2260" s="1" t="s">
        <v>15</v>
      </c>
      <c r="K2260" s="4">
        <v>45.41</v>
      </c>
      <c r="M2260" t="str">
        <f t="shared" si="35"/>
        <v xml:space="preserve">NUSBAUM JERRY </v>
      </c>
    </row>
    <row r="2261" spans="1:13" ht="14.45" customHeight="1" x14ac:dyDescent="0.2">
      <c r="A2261" s="2">
        <v>59596</v>
      </c>
      <c r="B2261" s="1" t="s">
        <v>11</v>
      </c>
      <c r="C2261" s="1" t="s">
        <v>11</v>
      </c>
      <c r="D2261" s="1" t="s">
        <v>2312</v>
      </c>
      <c r="E2261" s="1" t="s">
        <v>2313</v>
      </c>
      <c r="F2261" s="1" t="s">
        <v>86</v>
      </c>
      <c r="G2261" s="1" t="s">
        <v>14</v>
      </c>
      <c r="H2261" s="1" t="s">
        <v>11</v>
      </c>
      <c r="I2261" s="3">
        <v>43412</v>
      </c>
      <c r="J2261" s="1" t="s">
        <v>15</v>
      </c>
      <c r="K2261" s="4">
        <v>1.79</v>
      </c>
      <c r="M2261" t="str">
        <f t="shared" si="35"/>
        <v>GOSNELL MERRILL D</v>
      </c>
    </row>
    <row r="2262" spans="1:13" ht="14.45" customHeight="1" x14ac:dyDescent="0.2">
      <c r="A2262" s="2">
        <v>59599</v>
      </c>
      <c r="B2262" s="1" t="s">
        <v>11</v>
      </c>
      <c r="C2262" s="1" t="s">
        <v>11</v>
      </c>
      <c r="D2262" s="1" t="s">
        <v>2314</v>
      </c>
      <c r="E2262" s="1" t="s">
        <v>2315</v>
      </c>
      <c r="F2262" s="1" t="s">
        <v>14</v>
      </c>
      <c r="G2262" s="1" t="s">
        <v>14</v>
      </c>
      <c r="H2262" s="1" t="s">
        <v>11</v>
      </c>
      <c r="I2262" s="3">
        <v>43412</v>
      </c>
      <c r="J2262" s="1" t="s">
        <v>15</v>
      </c>
      <c r="K2262" s="4">
        <v>15.28</v>
      </c>
      <c r="M2262" t="str">
        <f t="shared" si="35"/>
        <v xml:space="preserve">GRUBB GINGER </v>
      </c>
    </row>
    <row r="2263" spans="1:13" ht="14.45" customHeight="1" x14ac:dyDescent="0.2">
      <c r="A2263" s="2">
        <v>59602</v>
      </c>
      <c r="B2263" s="1" t="s">
        <v>11</v>
      </c>
      <c r="C2263" s="1" t="s">
        <v>11</v>
      </c>
      <c r="D2263" s="1" t="s">
        <v>2316</v>
      </c>
      <c r="E2263" s="1" t="s">
        <v>2317</v>
      </c>
      <c r="F2263" s="1" t="s">
        <v>14</v>
      </c>
      <c r="G2263" s="1" t="s">
        <v>14</v>
      </c>
      <c r="H2263" s="1" t="s">
        <v>11</v>
      </c>
      <c r="I2263" s="3">
        <v>43412</v>
      </c>
      <c r="J2263" s="1" t="s">
        <v>15</v>
      </c>
      <c r="K2263" s="4">
        <v>36.04</v>
      </c>
      <c r="M2263" t="str">
        <f t="shared" si="35"/>
        <v xml:space="preserve">KIMBRELL VICKEY </v>
      </c>
    </row>
    <row r="2264" spans="1:13" ht="14.45" customHeight="1" x14ac:dyDescent="0.2">
      <c r="A2264" s="2">
        <v>59604</v>
      </c>
      <c r="B2264" s="1" t="s">
        <v>11</v>
      </c>
      <c r="C2264" s="1" t="s">
        <v>11</v>
      </c>
      <c r="D2264" s="1" t="s">
        <v>2318</v>
      </c>
      <c r="E2264" s="1" t="s">
        <v>85</v>
      </c>
      <c r="F2264" s="1" t="s">
        <v>14</v>
      </c>
      <c r="G2264" s="1" t="s">
        <v>14</v>
      </c>
      <c r="H2264" s="1" t="s">
        <v>11</v>
      </c>
      <c r="I2264" s="3">
        <v>43412</v>
      </c>
      <c r="J2264" s="1" t="s">
        <v>15</v>
      </c>
      <c r="K2264" s="4">
        <v>4.3</v>
      </c>
      <c r="M2264" t="str">
        <f t="shared" si="35"/>
        <v xml:space="preserve">ROGEL GARY </v>
      </c>
    </row>
    <row r="2265" spans="1:13" ht="14.45" customHeight="1" x14ac:dyDescent="0.2">
      <c r="A2265" s="2">
        <v>59605</v>
      </c>
      <c r="B2265" s="1" t="s">
        <v>11</v>
      </c>
      <c r="C2265" s="1" t="s">
        <v>11</v>
      </c>
      <c r="D2265" s="1" t="s">
        <v>2238</v>
      </c>
      <c r="E2265" s="1" t="s">
        <v>106</v>
      </c>
      <c r="F2265" s="1" t="s">
        <v>145</v>
      </c>
      <c r="G2265" s="1" t="s">
        <v>14</v>
      </c>
      <c r="H2265" s="1" t="s">
        <v>11</v>
      </c>
      <c r="I2265" s="3">
        <v>43412</v>
      </c>
      <c r="J2265" s="1" t="s">
        <v>15</v>
      </c>
      <c r="K2265" s="4">
        <v>27.25</v>
      </c>
      <c r="M2265" t="str">
        <f t="shared" si="35"/>
        <v>HELMS KENNETH R</v>
      </c>
    </row>
    <row r="2266" spans="1:13" ht="14.45" customHeight="1" x14ac:dyDescent="0.2">
      <c r="A2266" s="2">
        <v>59609</v>
      </c>
      <c r="B2266" s="1" t="s">
        <v>11</v>
      </c>
      <c r="C2266" s="1" t="s">
        <v>11</v>
      </c>
      <c r="D2266" s="1" t="s">
        <v>2277</v>
      </c>
      <c r="E2266" s="1" t="s">
        <v>1323</v>
      </c>
      <c r="F2266" s="1" t="s">
        <v>14</v>
      </c>
      <c r="G2266" s="1" t="s">
        <v>14</v>
      </c>
      <c r="H2266" s="1" t="s">
        <v>11</v>
      </c>
      <c r="I2266" s="3">
        <v>43412</v>
      </c>
      <c r="J2266" s="1" t="s">
        <v>15</v>
      </c>
      <c r="K2266" s="4">
        <v>13.5</v>
      </c>
      <c r="M2266" t="str">
        <f t="shared" si="35"/>
        <v xml:space="preserve">BAIRD TAMMY </v>
      </c>
    </row>
    <row r="2267" spans="1:13" ht="14.45" customHeight="1" x14ac:dyDescent="0.2">
      <c r="A2267" s="2">
        <v>59612</v>
      </c>
      <c r="B2267" s="1" t="s">
        <v>11</v>
      </c>
      <c r="C2267" s="1" t="s">
        <v>11</v>
      </c>
      <c r="D2267" s="1" t="s">
        <v>2319</v>
      </c>
      <c r="E2267" s="1" t="s">
        <v>107</v>
      </c>
      <c r="F2267" s="1" t="s">
        <v>14</v>
      </c>
      <c r="G2267" s="1" t="s">
        <v>14</v>
      </c>
      <c r="H2267" s="1" t="s">
        <v>11</v>
      </c>
      <c r="I2267" s="3">
        <v>43412</v>
      </c>
      <c r="J2267" s="1" t="s">
        <v>15</v>
      </c>
      <c r="K2267" s="4">
        <v>242.8</v>
      </c>
      <c r="M2267" t="str">
        <f t="shared" si="35"/>
        <v xml:space="preserve">HICKORY HOLLOW IN C </v>
      </c>
    </row>
    <row r="2268" spans="1:13" ht="14.45" customHeight="1" x14ac:dyDescent="0.2">
      <c r="A2268" s="2">
        <v>59620</v>
      </c>
      <c r="B2268" s="1" t="s">
        <v>11</v>
      </c>
      <c r="C2268" s="1" t="s">
        <v>11</v>
      </c>
      <c r="D2268" s="1" t="s">
        <v>1073</v>
      </c>
      <c r="E2268" s="1" t="s">
        <v>95</v>
      </c>
      <c r="F2268" s="1" t="s">
        <v>69</v>
      </c>
      <c r="G2268" s="1" t="s">
        <v>14</v>
      </c>
      <c r="H2268" s="1" t="s">
        <v>11</v>
      </c>
      <c r="I2268" s="3">
        <v>43412</v>
      </c>
      <c r="J2268" s="1" t="s">
        <v>15</v>
      </c>
      <c r="K2268" s="4">
        <v>1.29</v>
      </c>
      <c r="M2268" t="str">
        <f t="shared" si="35"/>
        <v>PACE HAROLD W</v>
      </c>
    </row>
    <row r="2269" spans="1:13" ht="14.45" customHeight="1" x14ac:dyDescent="0.2">
      <c r="A2269" s="2">
        <v>59625</v>
      </c>
      <c r="B2269" s="1" t="s">
        <v>11</v>
      </c>
      <c r="C2269" s="1" t="s">
        <v>11</v>
      </c>
      <c r="D2269" s="1" t="s">
        <v>2320</v>
      </c>
      <c r="E2269" s="1" t="s">
        <v>33</v>
      </c>
      <c r="F2269" s="1" t="s">
        <v>254</v>
      </c>
      <c r="G2269" s="1" t="s">
        <v>14</v>
      </c>
      <c r="H2269" s="1" t="s">
        <v>11</v>
      </c>
      <c r="I2269" s="3">
        <v>43412</v>
      </c>
      <c r="J2269" s="1" t="s">
        <v>15</v>
      </c>
      <c r="K2269" s="4">
        <v>20.56</v>
      </c>
      <c r="M2269" t="str">
        <f t="shared" si="35"/>
        <v>SMART WILLIAM BRUCE</v>
      </c>
    </row>
    <row r="2270" spans="1:13" ht="14.45" customHeight="1" x14ac:dyDescent="0.2">
      <c r="A2270" s="2">
        <v>59635</v>
      </c>
      <c r="B2270" s="1" t="s">
        <v>11</v>
      </c>
      <c r="C2270" s="1" t="s">
        <v>11</v>
      </c>
      <c r="D2270" s="1" t="s">
        <v>669</v>
      </c>
      <c r="E2270" s="1" t="s">
        <v>277</v>
      </c>
      <c r="F2270" s="1" t="s">
        <v>14</v>
      </c>
      <c r="G2270" s="1" t="s">
        <v>14</v>
      </c>
      <c r="H2270" s="1" t="s">
        <v>11</v>
      </c>
      <c r="I2270" s="3">
        <v>43412</v>
      </c>
      <c r="J2270" s="1" t="s">
        <v>15</v>
      </c>
      <c r="K2270" s="4">
        <v>19.760000000000002</v>
      </c>
      <c r="M2270" t="str">
        <f t="shared" si="35"/>
        <v xml:space="preserve">SHROCK CALVIN </v>
      </c>
    </row>
    <row r="2271" spans="1:13" ht="14.45" customHeight="1" x14ac:dyDescent="0.2">
      <c r="A2271" s="2">
        <v>59639</v>
      </c>
      <c r="B2271" s="1" t="s">
        <v>11</v>
      </c>
      <c r="C2271" s="1" t="s">
        <v>11</v>
      </c>
      <c r="D2271" s="1" t="s">
        <v>596</v>
      </c>
      <c r="E2271" s="1" t="s">
        <v>1403</v>
      </c>
      <c r="F2271" s="1" t="s">
        <v>43</v>
      </c>
      <c r="G2271" s="1" t="s">
        <v>14</v>
      </c>
      <c r="H2271" s="1" t="s">
        <v>11</v>
      </c>
      <c r="I2271" s="3">
        <v>43412</v>
      </c>
      <c r="J2271" s="1" t="s">
        <v>15</v>
      </c>
      <c r="K2271" s="4">
        <v>7.49</v>
      </c>
      <c r="M2271" t="str">
        <f t="shared" si="35"/>
        <v>WRIGHT MITCHELL L</v>
      </c>
    </row>
    <row r="2272" spans="1:13" ht="14.45" customHeight="1" x14ac:dyDescent="0.2">
      <c r="A2272" s="2">
        <v>59649</v>
      </c>
      <c r="B2272" s="1" t="s">
        <v>11</v>
      </c>
      <c r="C2272" s="1" t="s">
        <v>11</v>
      </c>
      <c r="D2272" s="1" t="s">
        <v>326</v>
      </c>
      <c r="E2272" s="1" t="s">
        <v>91</v>
      </c>
      <c r="F2272" s="1" t="s">
        <v>14</v>
      </c>
      <c r="G2272" s="1" t="s">
        <v>14</v>
      </c>
      <c r="H2272" s="1" t="s">
        <v>11</v>
      </c>
      <c r="I2272" s="3">
        <v>43412</v>
      </c>
      <c r="J2272" s="1" t="s">
        <v>15</v>
      </c>
      <c r="K2272" s="4">
        <v>9.65</v>
      </c>
      <c r="M2272" t="str">
        <f t="shared" si="35"/>
        <v xml:space="preserve">DEHART SCOTT </v>
      </c>
    </row>
    <row r="2273" spans="1:13" ht="14.45" customHeight="1" x14ac:dyDescent="0.2">
      <c r="A2273" s="2">
        <v>59665</v>
      </c>
      <c r="B2273" s="1" t="s">
        <v>11</v>
      </c>
      <c r="C2273" s="1" t="s">
        <v>11</v>
      </c>
      <c r="D2273" s="1" t="s">
        <v>2321</v>
      </c>
      <c r="E2273" s="1" t="s">
        <v>92</v>
      </c>
      <c r="F2273" s="1" t="s">
        <v>14</v>
      </c>
      <c r="G2273" s="1" t="s">
        <v>14</v>
      </c>
      <c r="H2273" s="1" t="s">
        <v>11</v>
      </c>
      <c r="I2273" s="3">
        <v>43412</v>
      </c>
      <c r="J2273" s="1" t="s">
        <v>15</v>
      </c>
      <c r="K2273" s="4">
        <v>24.86</v>
      </c>
      <c r="M2273" t="str">
        <f t="shared" si="35"/>
        <v xml:space="preserve">BLUNK JOHN </v>
      </c>
    </row>
    <row r="2274" spans="1:13" ht="14.45" customHeight="1" x14ac:dyDescent="0.2">
      <c r="A2274" s="2">
        <v>59670</v>
      </c>
      <c r="B2274" s="1" t="s">
        <v>11</v>
      </c>
      <c r="C2274" s="1" t="s">
        <v>11</v>
      </c>
      <c r="D2274" s="1" t="s">
        <v>832</v>
      </c>
      <c r="E2274" s="1" t="s">
        <v>2322</v>
      </c>
      <c r="F2274" s="1" t="s">
        <v>14</v>
      </c>
      <c r="G2274" s="1" t="s">
        <v>14</v>
      </c>
      <c r="H2274" s="1" t="s">
        <v>11</v>
      </c>
      <c r="I2274" s="3">
        <v>43412</v>
      </c>
      <c r="J2274" s="1" t="s">
        <v>15</v>
      </c>
      <c r="K2274" s="4">
        <v>17.63</v>
      </c>
      <c r="M2274" t="str">
        <f t="shared" si="35"/>
        <v xml:space="preserve">SCHULLER CHARLOTTE </v>
      </c>
    </row>
    <row r="2275" spans="1:13" ht="14.45" customHeight="1" x14ac:dyDescent="0.2">
      <c r="A2275" s="2">
        <v>59689</v>
      </c>
      <c r="B2275" s="1" t="s">
        <v>11</v>
      </c>
      <c r="C2275" s="1" t="s">
        <v>11</v>
      </c>
      <c r="D2275" s="1" t="s">
        <v>206</v>
      </c>
      <c r="E2275" s="1" t="s">
        <v>2323</v>
      </c>
      <c r="F2275" s="1" t="s">
        <v>328</v>
      </c>
      <c r="G2275" s="1" t="s">
        <v>14</v>
      </c>
      <c r="H2275" s="1" t="s">
        <v>11</v>
      </c>
      <c r="I2275" s="3">
        <v>43412</v>
      </c>
      <c r="J2275" s="1" t="s">
        <v>15</v>
      </c>
      <c r="K2275" s="4">
        <v>22.3</v>
      </c>
      <c r="M2275" t="str">
        <f t="shared" si="35"/>
        <v>YODER WENDY S</v>
      </c>
    </row>
    <row r="2276" spans="1:13" ht="14.45" customHeight="1" x14ac:dyDescent="0.2">
      <c r="A2276" s="2">
        <v>59692</v>
      </c>
      <c r="B2276" s="1" t="s">
        <v>11</v>
      </c>
      <c r="C2276" s="1" t="s">
        <v>11</v>
      </c>
      <c r="D2276" s="1" t="s">
        <v>2324</v>
      </c>
      <c r="E2276" s="1" t="s">
        <v>670</v>
      </c>
      <c r="F2276" s="1" t="s">
        <v>14</v>
      </c>
      <c r="G2276" s="1" t="s">
        <v>14</v>
      </c>
      <c r="H2276" s="1" t="s">
        <v>11</v>
      </c>
      <c r="I2276" s="3">
        <v>43412</v>
      </c>
      <c r="J2276" s="1" t="s">
        <v>15</v>
      </c>
      <c r="K2276" s="4">
        <v>22.99</v>
      </c>
      <c r="M2276" t="str">
        <f t="shared" si="35"/>
        <v xml:space="preserve">MORR DEC DELBERT </v>
      </c>
    </row>
    <row r="2277" spans="1:13" ht="14.45" customHeight="1" x14ac:dyDescent="0.2">
      <c r="A2277" s="2">
        <v>59697</v>
      </c>
      <c r="B2277" s="1" t="s">
        <v>11</v>
      </c>
      <c r="C2277" s="1" t="s">
        <v>11</v>
      </c>
      <c r="D2277" s="1" t="s">
        <v>2325</v>
      </c>
      <c r="E2277" s="1" t="s">
        <v>682</v>
      </c>
      <c r="F2277" s="1" t="s">
        <v>107</v>
      </c>
      <c r="G2277" s="1" t="s">
        <v>14</v>
      </c>
      <c r="H2277" s="1" t="s">
        <v>11</v>
      </c>
      <c r="I2277" s="3">
        <v>43412</v>
      </c>
      <c r="J2277" s="1" t="s">
        <v>15</v>
      </c>
      <c r="K2277" s="4">
        <v>35.28</v>
      </c>
      <c r="M2277" t="str">
        <f t="shared" si="35"/>
        <v>RAUCH STEVEN C</v>
      </c>
    </row>
    <row r="2278" spans="1:13" ht="14.45" customHeight="1" x14ac:dyDescent="0.2">
      <c r="A2278" s="2">
        <v>59699</v>
      </c>
      <c r="B2278" s="1" t="s">
        <v>11</v>
      </c>
      <c r="C2278" s="1" t="s">
        <v>11</v>
      </c>
      <c r="D2278" s="1" t="s">
        <v>1366</v>
      </c>
      <c r="E2278" s="1" t="s">
        <v>2326</v>
      </c>
      <c r="F2278" s="1" t="s">
        <v>14</v>
      </c>
      <c r="G2278" s="1" t="s">
        <v>14</v>
      </c>
      <c r="H2278" s="1" t="s">
        <v>11</v>
      </c>
      <c r="I2278" s="3">
        <v>43412</v>
      </c>
      <c r="J2278" s="1" t="s">
        <v>15</v>
      </c>
      <c r="K2278" s="4">
        <v>18.45</v>
      </c>
      <c r="M2278" t="str">
        <f t="shared" si="35"/>
        <v xml:space="preserve">MUSSER SHEILA </v>
      </c>
    </row>
    <row r="2279" spans="1:13" ht="14.45" customHeight="1" x14ac:dyDescent="0.2">
      <c r="A2279" s="2">
        <v>59705</v>
      </c>
      <c r="B2279" s="1" t="s">
        <v>11</v>
      </c>
      <c r="C2279" s="1" t="s">
        <v>11</v>
      </c>
      <c r="D2279" s="1" t="s">
        <v>2327</v>
      </c>
      <c r="E2279" s="1" t="s">
        <v>1966</v>
      </c>
      <c r="F2279" s="1" t="s">
        <v>119</v>
      </c>
      <c r="G2279" s="1" t="s">
        <v>14</v>
      </c>
      <c r="H2279" s="1" t="s">
        <v>11</v>
      </c>
      <c r="I2279" s="3">
        <v>43412</v>
      </c>
      <c r="J2279" s="1" t="s">
        <v>15</v>
      </c>
      <c r="K2279" s="4">
        <v>16.23</v>
      </c>
      <c r="M2279" t="str">
        <f t="shared" si="35"/>
        <v>FINTON KURT E</v>
      </c>
    </row>
    <row r="2280" spans="1:13" ht="14.45" customHeight="1" x14ac:dyDescent="0.2">
      <c r="A2280" s="2">
        <v>59718</v>
      </c>
      <c r="B2280" s="1" t="s">
        <v>11</v>
      </c>
      <c r="C2280" s="1" t="s">
        <v>11</v>
      </c>
      <c r="D2280" s="1" t="s">
        <v>2328</v>
      </c>
      <c r="E2280" s="1" t="s">
        <v>254</v>
      </c>
      <c r="F2280" s="1" t="s">
        <v>14</v>
      </c>
      <c r="G2280" s="1" t="s">
        <v>14</v>
      </c>
      <c r="H2280" s="1" t="s">
        <v>11</v>
      </c>
      <c r="I2280" s="3">
        <v>43412</v>
      </c>
      <c r="J2280" s="1" t="s">
        <v>15</v>
      </c>
      <c r="K2280" s="4">
        <v>0.7</v>
      </c>
      <c r="M2280" t="str">
        <f t="shared" si="35"/>
        <v xml:space="preserve">TILLER BRUCE </v>
      </c>
    </row>
    <row r="2281" spans="1:13" ht="14.45" customHeight="1" x14ac:dyDescent="0.2">
      <c r="A2281" s="2">
        <v>59720</v>
      </c>
      <c r="B2281" s="1" t="s">
        <v>11</v>
      </c>
      <c r="C2281" s="1" t="s">
        <v>11</v>
      </c>
      <c r="D2281" s="1" t="s">
        <v>2329</v>
      </c>
      <c r="E2281" s="1" t="s">
        <v>264</v>
      </c>
      <c r="F2281" s="1" t="s">
        <v>14</v>
      </c>
      <c r="G2281" s="1" t="s">
        <v>14</v>
      </c>
      <c r="H2281" s="1" t="s">
        <v>11</v>
      </c>
      <c r="I2281" s="3">
        <v>43412</v>
      </c>
      <c r="J2281" s="1" t="s">
        <v>15</v>
      </c>
      <c r="K2281" s="4">
        <v>43.91</v>
      </c>
      <c r="M2281" t="str">
        <f t="shared" si="35"/>
        <v xml:space="preserve">SCHLICHTER CAROL </v>
      </c>
    </row>
    <row r="2282" spans="1:13" ht="14.45" customHeight="1" x14ac:dyDescent="0.2">
      <c r="A2282" s="2">
        <v>59739</v>
      </c>
      <c r="B2282" s="1" t="s">
        <v>11</v>
      </c>
      <c r="C2282" s="1" t="s">
        <v>11</v>
      </c>
      <c r="D2282" s="1" t="s">
        <v>394</v>
      </c>
      <c r="E2282" s="1" t="s">
        <v>538</v>
      </c>
      <c r="F2282" s="1" t="s">
        <v>214</v>
      </c>
      <c r="G2282" s="1" t="s">
        <v>14</v>
      </c>
      <c r="H2282" s="1" t="s">
        <v>11</v>
      </c>
      <c r="I2282" s="3">
        <v>43412</v>
      </c>
      <c r="J2282" s="1" t="s">
        <v>15</v>
      </c>
      <c r="K2282" s="4">
        <v>15.9</v>
      </c>
      <c r="M2282" t="str">
        <f t="shared" si="35"/>
        <v>HARTMAN DAVID M</v>
      </c>
    </row>
    <row r="2283" spans="1:13" ht="14.45" customHeight="1" x14ac:dyDescent="0.2">
      <c r="A2283" s="2">
        <v>59751</v>
      </c>
      <c r="B2283" s="1" t="s">
        <v>11</v>
      </c>
      <c r="C2283" s="1" t="s">
        <v>11</v>
      </c>
      <c r="D2283" s="1" t="s">
        <v>2330</v>
      </c>
      <c r="E2283" s="1" t="s">
        <v>460</v>
      </c>
      <c r="F2283" s="1" t="s">
        <v>86</v>
      </c>
      <c r="G2283" s="1" t="s">
        <v>14</v>
      </c>
      <c r="H2283" s="1" t="s">
        <v>11</v>
      </c>
      <c r="I2283" s="3">
        <v>43412</v>
      </c>
      <c r="J2283" s="1" t="s">
        <v>15</v>
      </c>
      <c r="K2283" s="4">
        <v>5.99</v>
      </c>
      <c r="M2283" t="str">
        <f t="shared" si="35"/>
        <v>KAHN LESTER D</v>
      </c>
    </row>
    <row r="2284" spans="1:13" ht="14.45" customHeight="1" x14ac:dyDescent="0.2">
      <c r="A2284" s="2">
        <v>59753</v>
      </c>
      <c r="B2284" s="1" t="s">
        <v>11</v>
      </c>
      <c r="C2284" s="1" t="s">
        <v>11</v>
      </c>
      <c r="D2284" s="1" t="s">
        <v>1085</v>
      </c>
      <c r="E2284" s="1" t="s">
        <v>763</v>
      </c>
      <c r="F2284" s="1" t="s">
        <v>50</v>
      </c>
      <c r="G2284" s="1" t="s">
        <v>14</v>
      </c>
      <c r="H2284" s="1" t="s">
        <v>11</v>
      </c>
      <c r="I2284" s="3">
        <v>43412</v>
      </c>
      <c r="J2284" s="1" t="s">
        <v>15</v>
      </c>
      <c r="K2284" s="4">
        <v>2.19</v>
      </c>
      <c r="M2284" t="str">
        <f t="shared" si="35"/>
        <v>COOK PETER F</v>
      </c>
    </row>
    <row r="2285" spans="1:13" ht="14.45" customHeight="1" x14ac:dyDescent="0.2">
      <c r="A2285" s="2">
        <v>59754</v>
      </c>
      <c r="B2285" s="1" t="s">
        <v>11</v>
      </c>
      <c r="C2285" s="1" t="s">
        <v>11</v>
      </c>
      <c r="D2285" s="1" t="s">
        <v>463</v>
      </c>
      <c r="E2285" s="1" t="s">
        <v>1012</v>
      </c>
      <c r="F2285" s="1" t="s">
        <v>119</v>
      </c>
      <c r="G2285" s="1" t="s">
        <v>14</v>
      </c>
      <c r="H2285" s="1" t="s">
        <v>11</v>
      </c>
      <c r="I2285" s="3">
        <v>43412</v>
      </c>
      <c r="J2285" s="1" t="s">
        <v>15</v>
      </c>
      <c r="K2285" s="4">
        <v>11.69</v>
      </c>
      <c r="M2285" t="str">
        <f t="shared" si="35"/>
        <v>MILLER JACOB E</v>
      </c>
    </row>
    <row r="2286" spans="1:13" ht="14.45" customHeight="1" x14ac:dyDescent="0.2">
      <c r="A2286" s="2">
        <v>59755</v>
      </c>
      <c r="B2286" s="1" t="s">
        <v>11</v>
      </c>
      <c r="C2286" s="1" t="s">
        <v>11</v>
      </c>
      <c r="D2286" s="1" t="s">
        <v>1387</v>
      </c>
      <c r="E2286" s="1" t="s">
        <v>305</v>
      </c>
      <c r="F2286" s="1" t="s">
        <v>119</v>
      </c>
      <c r="G2286" s="1" t="s">
        <v>14</v>
      </c>
      <c r="H2286" s="1" t="s">
        <v>11</v>
      </c>
      <c r="I2286" s="3">
        <v>43412</v>
      </c>
      <c r="J2286" s="1" t="s">
        <v>15</v>
      </c>
      <c r="K2286" s="4">
        <v>8.06</v>
      </c>
      <c r="M2286" t="str">
        <f t="shared" si="35"/>
        <v>BARR JANET E</v>
      </c>
    </row>
    <row r="2287" spans="1:13" ht="14.45" customHeight="1" x14ac:dyDescent="0.2">
      <c r="A2287" s="2">
        <v>59758</v>
      </c>
      <c r="B2287" s="1" t="s">
        <v>11</v>
      </c>
      <c r="C2287" s="1" t="s">
        <v>11</v>
      </c>
      <c r="D2287" s="1" t="s">
        <v>2331</v>
      </c>
      <c r="E2287" s="1" t="s">
        <v>1210</v>
      </c>
      <c r="F2287" s="1" t="s">
        <v>14</v>
      </c>
      <c r="G2287" s="1" t="s">
        <v>14</v>
      </c>
      <c r="H2287" s="1" t="s">
        <v>11</v>
      </c>
      <c r="I2287" s="3">
        <v>43412</v>
      </c>
      <c r="J2287" s="1" t="s">
        <v>15</v>
      </c>
      <c r="K2287" s="4">
        <v>23.8</v>
      </c>
      <c r="M2287" t="str">
        <f t="shared" si="35"/>
        <v xml:space="preserve">PISCHKE LINDA </v>
      </c>
    </row>
    <row r="2288" spans="1:13" ht="14.45" customHeight="1" x14ac:dyDescent="0.2">
      <c r="A2288" s="2">
        <v>59779</v>
      </c>
      <c r="B2288" s="1" t="s">
        <v>11</v>
      </c>
      <c r="C2288" s="1" t="s">
        <v>11</v>
      </c>
      <c r="D2288" s="1" t="s">
        <v>2332</v>
      </c>
      <c r="E2288" s="1" t="s">
        <v>558</v>
      </c>
      <c r="F2288" s="1" t="s">
        <v>43</v>
      </c>
      <c r="G2288" s="1" t="s">
        <v>14</v>
      </c>
      <c r="H2288" s="1" t="s">
        <v>11</v>
      </c>
      <c r="I2288" s="3">
        <v>43412</v>
      </c>
      <c r="J2288" s="1" t="s">
        <v>15</v>
      </c>
      <c r="K2288" s="4">
        <v>10.97</v>
      </c>
      <c r="M2288" t="str">
        <f t="shared" si="35"/>
        <v>BARCUS FRANK L</v>
      </c>
    </row>
    <row r="2289" spans="1:13" ht="14.45" customHeight="1" x14ac:dyDescent="0.2">
      <c r="A2289" s="2">
        <v>59792</v>
      </c>
      <c r="B2289" s="1" t="s">
        <v>11</v>
      </c>
      <c r="C2289" s="1" t="s">
        <v>11</v>
      </c>
      <c r="D2289" s="1" t="s">
        <v>2333</v>
      </c>
      <c r="E2289" s="1" t="s">
        <v>132</v>
      </c>
      <c r="F2289" s="1" t="s">
        <v>14</v>
      </c>
      <c r="G2289" s="1" t="s">
        <v>14</v>
      </c>
      <c r="H2289" s="1" t="s">
        <v>11</v>
      </c>
      <c r="I2289" s="3">
        <v>43412</v>
      </c>
      <c r="J2289" s="1" t="s">
        <v>15</v>
      </c>
      <c r="K2289" s="4">
        <v>1.29</v>
      </c>
      <c r="M2289" t="str">
        <f t="shared" si="35"/>
        <v xml:space="preserve">PUDELL LEONARD </v>
      </c>
    </row>
    <row r="2290" spans="1:13" ht="14.45" customHeight="1" x14ac:dyDescent="0.2">
      <c r="A2290" s="2">
        <v>59793</v>
      </c>
      <c r="B2290" s="1" t="s">
        <v>11</v>
      </c>
      <c r="C2290" s="1" t="s">
        <v>11</v>
      </c>
      <c r="D2290" s="1" t="s">
        <v>188</v>
      </c>
      <c r="E2290" s="1" t="s">
        <v>2334</v>
      </c>
      <c r="F2290" s="1" t="s">
        <v>14</v>
      </c>
      <c r="G2290" s="1" t="s">
        <v>14</v>
      </c>
      <c r="H2290" s="1" t="s">
        <v>11</v>
      </c>
      <c r="I2290" s="3">
        <v>43412</v>
      </c>
      <c r="J2290" s="1" t="s">
        <v>15</v>
      </c>
      <c r="K2290" s="4">
        <v>10.41</v>
      </c>
      <c r="M2290" t="str">
        <f t="shared" si="35"/>
        <v xml:space="preserve">FRITZ GAYLORD </v>
      </c>
    </row>
    <row r="2291" spans="1:13" ht="14.45" customHeight="1" x14ac:dyDescent="0.2">
      <c r="A2291" s="2">
        <v>59800</v>
      </c>
      <c r="B2291" s="1" t="s">
        <v>11</v>
      </c>
      <c r="C2291" s="1" t="s">
        <v>11</v>
      </c>
      <c r="D2291" s="1" t="s">
        <v>778</v>
      </c>
      <c r="E2291" s="1" t="s">
        <v>508</v>
      </c>
      <c r="F2291" s="1" t="s">
        <v>145</v>
      </c>
      <c r="G2291" s="1" t="s">
        <v>14</v>
      </c>
      <c r="H2291" s="1" t="s">
        <v>11</v>
      </c>
      <c r="I2291" s="3">
        <v>43412</v>
      </c>
      <c r="J2291" s="1" t="s">
        <v>15</v>
      </c>
      <c r="K2291" s="4">
        <v>4.71</v>
      </c>
      <c r="M2291" t="str">
        <f t="shared" si="35"/>
        <v>DELONG DOUGLAS R</v>
      </c>
    </row>
    <row r="2292" spans="1:13" ht="14.45" customHeight="1" x14ac:dyDescent="0.2">
      <c r="A2292" s="2">
        <v>59810</v>
      </c>
      <c r="B2292" s="1" t="s">
        <v>11</v>
      </c>
      <c r="C2292" s="1" t="s">
        <v>11</v>
      </c>
      <c r="D2292" s="1" t="s">
        <v>210</v>
      </c>
      <c r="E2292" s="1" t="s">
        <v>1200</v>
      </c>
      <c r="F2292" s="1" t="s">
        <v>43</v>
      </c>
      <c r="G2292" s="1" t="s">
        <v>14</v>
      </c>
      <c r="H2292" s="1" t="s">
        <v>11</v>
      </c>
      <c r="I2292" s="3">
        <v>43412</v>
      </c>
      <c r="J2292" s="1" t="s">
        <v>15</v>
      </c>
      <c r="K2292" s="4">
        <v>28.51</v>
      </c>
      <c r="M2292" t="str">
        <f t="shared" si="35"/>
        <v>HULL BRADLEY L</v>
      </c>
    </row>
    <row r="2293" spans="1:13" ht="14.45" customHeight="1" x14ac:dyDescent="0.2">
      <c r="A2293" s="2">
        <v>59826</v>
      </c>
      <c r="B2293" s="1" t="s">
        <v>11</v>
      </c>
      <c r="C2293" s="1" t="s">
        <v>11</v>
      </c>
      <c r="D2293" s="1" t="s">
        <v>2335</v>
      </c>
      <c r="E2293" s="1" t="s">
        <v>939</v>
      </c>
      <c r="F2293" s="1" t="s">
        <v>14</v>
      </c>
      <c r="G2293" s="1" t="s">
        <v>14</v>
      </c>
      <c r="H2293" s="1" t="s">
        <v>11</v>
      </c>
      <c r="I2293" s="3">
        <v>43412</v>
      </c>
      <c r="J2293" s="1" t="s">
        <v>15</v>
      </c>
      <c r="K2293" s="4">
        <v>3.97</v>
      </c>
      <c r="M2293" t="str">
        <f t="shared" si="35"/>
        <v xml:space="preserve">WATERS CONNIE </v>
      </c>
    </row>
    <row r="2294" spans="1:13" ht="14.45" customHeight="1" x14ac:dyDescent="0.2">
      <c r="A2294" s="2">
        <v>59852</v>
      </c>
      <c r="B2294" s="1" t="s">
        <v>11</v>
      </c>
      <c r="C2294" s="1" t="s">
        <v>11</v>
      </c>
      <c r="D2294" s="1" t="s">
        <v>2336</v>
      </c>
      <c r="E2294" s="1" t="s">
        <v>1900</v>
      </c>
      <c r="F2294" s="1" t="s">
        <v>145</v>
      </c>
      <c r="G2294" s="1" t="s">
        <v>14</v>
      </c>
      <c r="H2294" s="1" t="s">
        <v>11</v>
      </c>
      <c r="I2294" s="3">
        <v>43412</v>
      </c>
      <c r="J2294" s="1" t="s">
        <v>15</v>
      </c>
      <c r="K2294" s="4">
        <v>18.43</v>
      </c>
      <c r="M2294" t="str">
        <f t="shared" si="35"/>
        <v>ROBERTSON DEC ROXANNE R</v>
      </c>
    </row>
    <row r="2295" spans="1:13" ht="14.45" customHeight="1" x14ac:dyDescent="0.2">
      <c r="A2295" s="2">
        <v>59856</v>
      </c>
      <c r="B2295" s="1" t="s">
        <v>11</v>
      </c>
      <c r="C2295" s="1" t="s">
        <v>11</v>
      </c>
      <c r="D2295" s="1" t="s">
        <v>2337</v>
      </c>
      <c r="E2295" s="1" t="s">
        <v>1021</v>
      </c>
      <c r="F2295" s="1" t="s">
        <v>328</v>
      </c>
      <c r="G2295" s="1" t="s">
        <v>14</v>
      </c>
      <c r="H2295" s="1" t="s">
        <v>11</v>
      </c>
      <c r="I2295" s="3">
        <v>43412</v>
      </c>
      <c r="J2295" s="1" t="s">
        <v>15</v>
      </c>
      <c r="K2295" s="4">
        <v>17.600000000000001</v>
      </c>
      <c r="M2295" t="str">
        <f t="shared" si="35"/>
        <v>HUMMELL WARREN S</v>
      </c>
    </row>
    <row r="2296" spans="1:13" ht="14.45" customHeight="1" x14ac:dyDescent="0.2">
      <c r="A2296" s="2">
        <v>59863</v>
      </c>
      <c r="B2296" s="1" t="s">
        <v>11</v>
      </c>
      <c r="C2296" s="1" t="s">
        <v>11</v>
      </c>
      <c r="D2296" s="1" t="s">
        <v>931</v>
      </c>
      <c r="E2296" s="1" t="s">
        <v>1502</v>
      </c>
      <c r="F2296" s="1" t="s">
        <v>14</v>
      </c>
      <c r="G2296" s="1" t="s">
        <v>14</v>
      </c>
      <c r="H2296" s="1" t="s">
        <v>11</v>
      </c>
      <c r="I2296" s="3">
        <v>43412</v>
      </c>
      <c r="J2296" s="1" t="s">
        <v>15</v>
      </c>
      <c r="K2296" s="4">
        <v>32.11</v>
      </c>
      <c r="M2296" t="str">
        <f t="shared" si="35"/>
        <v xml:space="preserve">KING ARDEN </v>
      </c>
    </row>
    <row r="2297" spans="1:13" ht="14.45" customHeight="1" x14ac:dyDescent="0.2">
      <c r="A2297" s="2">
        <v>59867</v>
      </c>
      <c r="B2297" s="1" t="s">
        <v>11</v>
      </c>
      <c r="C2297" s="1" t="s">
        <v>11</v>
      </c>
      <c r="D2297" s="1" t="s">
        <v>357</v>
      </c>
      <c r="E2297" s="1" t="s">
        <v>37</v>
      </c>
      <c r="F2297" s="1" t="s">
        <v>30</v>
      </c>
      <c r="G2297" s="1" t="s">
        <v>14</v>
      </c>
      <c r="H2297" s="1" t="s">
        <v>11</v>
      </c>
      <c r="I2297" s="3">
        <v>43412</v>
      </c>
      <c r="J2297" s="1" t="s">
        <v>15</v>
      </c>
      <c r="K2297" s="4">
        <v>8.32</v>
      </c>
      <c r="M2297" t="str">
        <f t="shared" si="35"/>
        <v>NYBOER CHARLES A</v>
      </c>
    </row>
    <row r="2298" spans="1:13" ht="14.45" customHeight="1" x14ac:dyDescent="0.2">
      <c r="A2298" s="2">
        <v>59881</v>
      </c>
      <c r="B2298" s="1" t="s">
        <v>11</v>
      </c>
      <c r="C2298" s="1" t="s">
        <v>11</v>
      </c>
      <c r="D2298" s="1" t="s">
        <v>2338</v>
      </c>
      <c r="E2298" s="1" t="s">
        <v>254</v>
      </c>
      <c r="F2298" s="1" t="s">
        <v>38</v>
      </c>
      <c r="G2298" s="1" t="s">
        <v>14</v>
      </c>
      <c r="H2298" s="1" t="s">
        <v>11</v>
      </c>
      <c r="I2298" s="3">
        <v>43412</v>
      </c>
      <c r="J2298" s="1" t="s">
        <v>15</v>
      </c>
      <c r="K2298" s="4">
        <v>18.97</v>
      </c>
      <c r="M2298" t="str">
        <f t="shared" si="35"/>
        <v>OBERHOLTZER BRUCE J</v>
      </c>
    </row>
    <row r="2299" spans="1:13" ht="14.45" customHeight="1" x14ac:dyDescent="0.2">
      <c r="A2299" s="2">
        <v>59901</v>
      </c>
      <c r="B2299" s="1" t="s">
        <v>11</v>
      </c>
      <c r="C2299" s="1" t="s">
        <v>11</v>
      </c>
      <c r="D2299" s="1" t="s">
        <v>104</v>
      </c>
      <c r="E2299" s="1" t="s">
        <v>426</v>
      </c>
      <c r="F2299" s="1" t="s">
        <v>66</v>
      </c>
      <c r="G2299" s="1" t="s">
        <v>14</v>
      </c>
      <c r="H2299" s="1" t="s">
        <v>11</v>
      </c>
      <c r="I2299" s="3">
        <v>43412</v>
      </c>
      <c r="J2299" s="1" t="s">
        <v>15</v>
      </c>
      <c r="K2299" s="4">
        <v>9.8800000000000008</v>
      </c>
      <c r="M2299" t="str">
        <f t="shared" si="35"/>
        <v>CHRISTLIEB JOSEPH K</v>
      </c>
    </row>
    <row r="2300" spans="1:13" ht="14.45" customHeight="1" x14ac:dyDescent="0.2">
      <c r="A2300" s="2">
        <v>59909</v>
      </c>
      <c r="B2300" s="1" t="s">
        <v>11</v>
      </c>
      <c r="C2300" s="1" t="s">
        <v>11</v>
      </c>
      <c r="D2300" s="1" t="s">
        <v>2339</v>
      </c>
      <c r="E2300" s="1" t="s">
        <v>2340</v>
      </c>
      <c r="F2300" s="1" t="s">
        <v>14</v>
      </c>
      <c r="G2300" s="1" t="s">
        <v>14</v>
      </c>
      <c r="H2300" s="1" t="s">
        <v>11</v>
      </c>
      <c r="I2300" s="3">
        <v>43412</v>
      </c>
      <c r="J2300" s="1" t="s">
        <v>15</v>
      </c>
      <c r="K2300" s="4">
        <v>3.89</v>
      </c>
      <c r="M2300" t="str">
        <f t="shared" si="35"/>
        <v xml:space="preserve">DOBBS MILFORD </v>
      </c>
    </row>
    <row r="2301" spans="1:13" ht="14.45" customHeight="1" x14ac:dyDescent="0.2">
      <c r="A2301" s="2">
        <v>59918</v>
      </c>
      <c r="B2301" s="1" t="s">
        <v>11</v>
      </c>
      <c r="C2301" s="1" t="s">
        <v>11</v>
      </c>
      <c r="D2301" s="1" t="s">
        <v>2113</v>
      </c>
      <c r="E2301" s="1" t="s">
        <v>520</v>
      </c>
      <c r="F2301" s="1" t="s">
        <v>14</v>
      </c>
      <c r="G2301" s="1" t="s">
        <v>14</v>
      </c>
      <c r="H2301" s="1" t="s">
        <v>11</v>
      </c>
      <c r="I2301" s="3">
        <v>43412</v>
      </c>
      <c r="J2301" s="1" t="s">
        <v>15</v>
      </c>
      <c r="K2301" s="4">
        <v>21.67</v>
      </c>
      <c r="M2301" t="str">
        <f t="shared" si="35"/>
        <v xml:space="preserve">HURST GLEN </v>
      </c>
    </row>
    <row r="2302" spans="1:13" ht="14.45" customHeight="1" x14ac:dyDescent="0.2">
      <c r="A2302" s="2">
        <v>59956</v>
      </c>
      <c r="B2302" s="1" t="s">
        <v>11</v>
      </c>
      <c r="C2302" s="1" t="s">
        <v>11</v>
      </c>
      <c r="D2302" s="1" t="s">
        <v>2341</v>
      </c>
      <c r="E2302" s="1" t="s">
        <v>785</v>
      </c>
      <c r="F2302" s="1" t="s">
        <v>14</v>
      </c>
      <c r="G2302" s="1" t="s">
        <v>14</v>
      </c>
      <c r="H2302" s="1" t="s">
        <v>11</v>
      </c>
      <c r="I2302" s="3">
        <v>43412</v>
      </c>
      <c r="J2302" s="1" t="s">
        <v>15</v>
      </c>
      <c r="K2302" s="4">
        <v>22.66</v>
      </c>
      <c r="M2302" t="str">
        <f t="shared" si="35"/>
        <v xml:space="preserve">HARMAN RANDY </v>
      </c>
    </row>
    <row r="2303" spans="1:13" ht="14.45" customHeight="1" x14ac:dyDescent="0.2">
      <c r="A2303" s="2">
        <v>59958</v>
      </c>
      <c r="B2303" s="1" t="s">
        <v>11</v>
      </c>
      <c r="C2303" s="1" t="s">
        <v>11</v>
      </c>
      <c r="D2303" s="1" t="s">
        <v>1182</v>
      </c>
      <c r="E2303" s="1" t="s">
        <v>2342</v>
      </c>
      <c r="F2303" s="1" t="s">
        <v>43</v>
      </c>
      <c r="G2303" s="1" t="s">
        <v>14</v>
      </c>
      <c r="H2303" s="1" t="s">
        <v>11</v>
      </c>
      <c r="I2303" s="3">
        <v>43412</v>
      </c>
      <c r="J2303" s="1" t="s">
        <v>15</v>
      </c>
      <c r="K2303" s="4">
        <v>29.41</v>
      </c>
      <c r="M2303" t="str">
        <f t="shared" si="35"/>
        <v>FULLER TRACEY L</v>
      </c>
    </row>
    <row r="2304" spans="1:13" ht="14.45" customHeight="1" x14ac:dyDescent="0.2">
      <c r="A2304" s="2">
        <v>59961</v>
      </c>
      <c r="B2304" s="1" t="s">
        <v>11</v>
      </c>
      <c r="C2304" s="1" t="s">
        <v>11</v>
      </c>
      <c r="D2304" s="1" t="s">
        <v>268</v>
      </c>
      <c r="E2304" s="1" t="s">
        <v>13</v>
      </c>
      <c r="F2304" s="1" t="s">
        <v>43</v>
      </c>
      <c r="G2304" s="1" t="s">
        <v>14</v>
      </c>
      <c r="H2304" s="1" t="s">
        <v>11</v>
      </c>
      <c r="I2304" s="3">
        <v>43412</v>
      </c>
      <c r="J2304" s="1" t="s">
        <v>15</v>
      </c>
      <c r="K2304" s="4">
        <v>3.97</v>
      </c>
      <c r="M2304" t="str">
        <f t="shared" si="35"/>
        <v>THOMAS JAMES L</v>
      </c>
    </row>
    <row r="2305" spans="1:13" ht="14.45" customHeight="1" x14ac:dyDescent="0.2">
      <c r="A2305" s="2">
        <v>59965</v>
      </c>
      <c r="B2305" s="1" t="s">
        <v>11</v>
      </c>
      <c r="C2305" s="1" t="s">
        <v>11</v>
      </c>
      <c r="D2305" s="1" t="s">
        <v>1190</v>
      </c>
      <c r="E2305" s="1" t="s">
        <v>47</v>
      </c>
      <c r="F2305" s="1" t="s">
        <v>119</v>
      </c>
      <c r="G2305" s="1" t="s">
        <v>14</v>
      </c>
      <c r="H2305" s="1" t="s">
        <v>11</v>
      </c>
      <c r="I2305" s="3">
        <v>43412</v>
      </c>
      <c r="J2305" s="1" t="s">
        <v>15</v>
      </c>
      <c r="K2305" s="4">
        <v>5.43</v>
      </c>
      <c r="M2305" t="str">
        <f t="shared" si="35"/>
        <v>HICKS RONALD E</v>
      </c>
    </row>
    <row r="2306" spans="1:13" ht="14.45" customHeight="1" x14ac:dyDescent="0.2">
      <c r="A2306" s="2">
        <v>59969</v>
      </c>
      <c r="B2306" s="1" t="s">
        <v>11</v>
      </c>
      <c r="C2306" s="1" t="s">
        <v>11</v>
      </c>
      <c r="D2306" s="1" t="s">
        <v>1116</v>
      </c>
      <c r="E2306" s="1" t="s">
        <v>162</v>
      </c>
      <c r="F2306" s="1" t="s">
        <v>14</v>
      </c>
      <c r="G2306" s="1" t="s">
        <v>136</v>
      </c>
      <c r="H2306" s="1" t="s">
        <v>11</v>
      </c>
      <c r="I2306" s="3">
        <v>43412</v>
      </c>
      <c r="J2306" s="1" t="s">
        <v>15</v>
      </c>
      <c r="K2306" s="4">
        <v>3.8</v>
      </c>
      <c r="M2306" t="str">
        <f t="shared" si="35"/>
        <v xml:space="preserve">BOLEN LARRY </v>
      </c>
    </row>
    <row r="2307" spans="1:13" ht="14.45" customHeight="1" x14ac:dyDescent="0.2">
      <c r="A2307" s="2">
        <v>59975</v>
      </c>
      <c r="B2307" s="1" t="s">
        <v>11</v>
      </c>
      <c r="C2307" s="1" t="s">
        <v>11</v>
      </c>
      <c r="D2307" s="1" t="s">
        <v>91</v>
      </c>
      <c r="E2307" s="1" t="s">
        <v>1200</v>
      </c>
      <c r="F2307" s="1" t="s">
        <v>119</v>
      </c>
      <c r="G2307" s="1" t="s">
        <v>14</v>
      </c>
      <c r="H2307" s="1" t="s">
        <v>11</v>
      </c>
      <c r="I2307" s="3">
        <v>43412</v>
      </c>
      <c r="J2307" s="1" t="s">
        <v>15</v>
      </c>
      <c r="K2307" s="4">
        <v>22.77</v>
      </c>
      <c r="M2307" t="str">
        <f t="shared" ref="M2307:M2370" si="36">D2307&amp;" "&amp;E2307&amp;" "&amp;F2307</f>
        <v>SCOTT BRADLEY E</v>
      </c>
    </row>
    <row r="2308" spans="1:13" ht="14.45" customHeight="1" x14ac:dyDescent="0.2">
      <c r="A2308" s="2">
        <v>59982</v>
      </c>
      <c r="B2308" s="1" t="s">
        <v>11</v>
      </c>
      <c r="C2308" s="1" t="s">
        <v>11</v>
      </c>
      <c r="D2308" s="1" t="s">
        <v>2261</v>
      </c>
      <c r="E2308" s="1" t="s">
        <v>54</v>
      </c>
      <c r="F2308" s="1" t="s">
        <v>191</v>
      </c>
      <c r="G2308" s="1" t="s">
        <v>14</v>
      </c>
      <c r="H2308" s="1" t="s">
        <v>11</v>
      </c>
      <c r="I2308" s="3">
        <v>43412</v>
      </c>
      <c r="J2308" s="1" t="s">
        <v>15</v>
      </c>
      <c r="K2308" s="4">
        <v>23.26</v>
      </c>
      <c r="M2308" t="str">
        <f t="shared" si="36"/>
        <v>SENDERS G MARTIN</v>
      </c>
    </row>
    <row r="2309" spans="1:13" ht="14.45" customHeight="1" x14ac:dyDescent="0.2">
      <c r="A2309" s="2">
        <v>59988</v>
      </c>
      <c r="B2309" s="1" t="s">
        <v>11</v>
      </c>
      <c r="C2309" s="1" t="s">
        <v>11</v>
      </c>
      <c r="D2309" s="1" t="s">
        <v>2343</v>
      </c>
      <c r="E2309" s="1" t="s">
        <v>62</v>
      </c>
      <c r="F2309" s="1" t="s">
        <v>69</v>
      </c>
      <c r="G2309" s="1" t="s">
        <v>14</v>
      </c>
      <c r="H2309" s="1" t="s">
        <v>11</v>
      </c>
      <c r="I2309" s="3">
        <v>43412</v>
      </c>
      <c r="J2309" s="1" t="s">
        <v>15</v>
      </c>
      <c r="K2309" s="4">
        <v>68.569999999999993</v>
      </c>
      <c r="M2309" t="str">
        <f t="shared" si="36"/>
        <v>MCNEAL RAY W</v>
      </c>
    </row>
    <row r="2310" spans="1:13" ht="14.45" customHeight="1" x14ac:dyDescent="0.2">
      <c r="A2310" s="2">
        <v>59997</v>
      </c>
      <c r="B2310" s="1" t="s">
        <v>11</v>
      </c>
      <c r="C2310" s="1" t="s">
        <v>11</v>
      </c>
      <c r="D2310" s="1" t="s">
        <v>2344</v>
      </c>
      <c r="E2310" s="1" t="s">
        <v>182</v>
      </c>
      <c r="F2310" s="1" t="s">
        <v>43</v>
      </c>
      <c r="G2310" s="1" t="s">
        <v>14</v>
      </c>
      <c r="H2310" s="1" t="s">
        <v>11</v>
      </c>
      <c r="I2310" s="3">
        <v>43412</v>
      </c>
      <c r="J2310" s="1" t="s">
        <v>15</v>
      </c>
      <c r="K2310" s="4">
        <v>20.97</v>
      </c>
      <c r="M2310" t="str">
        <f t="shared" si="36"/>
        <v>HECK DONALD L</v>
      </c>
    </row>
    <row r="2311" spans="1:13" ht="14.45" customHeight="1" x14ac:dyDescent="0.2">
      <c r="A2311" s="2">
        <v>60243</v>
      </c>
      <c r="B2311" s="1" t="s">
        <v>11</v>
      </c>
      <c r="C2311" s="1" t="s">
        <v>11</v>
      </c>
      <c r="D2311" s="1" t="s">
        <v>2345</v>
      </c>
      <c r="E2311" s="1" t="s">
        <v>162</v>
      </c>
      <c r="F2311" s="1" t="s">
        <v>14</v>
      </c>
      <c r="G2311" s="1" t="s">
        <v>14</v>
      </c>
      <c r="H2311" s="1" t="s">
        <v>11</v>
      </c>
      <c r="I2311" s="3">
        <v>43412</v>
      </c>
      <c r="J2311" s="1" t="s">
        <v>15</v>
      </c>
      <c r="K2311" s="4">
        <v>3.6</v>
      </c>
      <c r="M2311" t="str">
        <f t="shared" si="36"/>
        <v xml:space="preserve">WORKMAN LARRY </v>
      </c>
    </row>
    <row r="2312" spans="1:13" ht="14.45" customHeight="1" x14ac:dyDescent="0.2">
      <c r="A2312" s="2">
        <v>61065</v>
      </c>
      <c r="B2312" s="1" t="s">
        <v>11</v>
      </c>
      <c r="C2312" s="1" t="s">
        <v>11</v>
      </c>
      <c r="D2312" s="1" t="s">
        <v>2346</v>
      </c>
      <c r="E2312" s="1" t="s">
        <v>37</v>
      </c>
      <c r="F2312" s="1" t="s">
        <v>14</v>
      </c>
      <c r="G2312" s="1" t="s">
        <v>14</v>
      </c>
      <c r="H2312" s="1" t="s">
        <v>11</v>
      </c>
      <c r="I2312" s="3">
        <v>43412</v>
      </c>
      <c r="J2312" s="1" t="s">
        <v>15</v>
      </c>
      <c r="K2312" s="4">
        <v>25.76</v>
      </c>
      <c r="M2312" t="str">
        <f t="shared" si="36"/>
        <v xml:space="preserve">RICHEY DECEASED CHARLES </v>
      </c>
    </row>
    <row r="2313" spans="1:13" ht="14.45" customHeight="1" x14ac:dyDescent="0.2">
      <c r="A2313" s="2">
        <v>61453</v>
      </c>
      <c r="B2313" s="1" t="s">
        <v>11</v>
      </c>
      <c r="C2313" s="1" t="s">
        <v>11</v>
      </c>
      <c r="D2313" s="1" t="s">
        <v>745</v>
      </c>
      <c r="E2313" s="1" t="s">
        <v>2326</v>
      </c>
      <c r="F2313" s="1" t="s">
        <v>66</v>
      </c>
      <c r="G2313" s="1" t="s">
        <v>14</v>
      </c>
      <c r="H2313" s="1" t="s">
        <v>11</v>
      </c>
      <c r="I2313" s="3">
        <v>43412</v>
      </c>
      <c r="J2313" s="1" t="s">
        <v>15</v>
      </c>
      <c r="K2313" s="4">
        <v>7.16</v>
      </c>
      <c r="M2313" t="str">
        <f t="shared" si="36"/>
        <v>JONES SHEILA K</v>
      </c>
    </row>
    <row r="2314" spans="1:13" ht="14.45" customHeight="1" x14ac:dyDescent="0.2">
      <c r="A2314" s="2">
        <v>62038</v>
      </c>
      <c r="B2314" s="1" t="s">
        <v>11</v>
      </c>
      <c r="C2314" s="1" t="s">
        <v>11</v>
      </c>
      <c r="D2314" s="1" t="s">
        <v>2347</v>
      </c>
      <c r="E2314" s="1" t="s">
        <v>14</v>
      </c>
      <c r="F2314" s="1" t="s">
        <v>14</v>
      </c>
      <c r="G2314" s="1" t="s">
        <v>14</v>
      </c>
      <c r="H2314" s="1" t="s">
        <v>11</v>
      </c>
      <c r="I2314" s="3">
        <v>43412</v>
      </c>
      <c r="J2314" s="1" t="s">
        <v>15</v>
      </c>
      <c r="K2314" s="4">
        <v>11.53</v>
      </c>
      <c r="M2314" t="str">
        <f t="shared" si="36"/>
        <v xml:space="preserve">6 &amp; 9 PRODUCE  </v>
      </c>
    </row>
    <row r="2315" spans="1:13" ht="14.45" customHeight="1" x14ac:dyDescent="0.2">
      <c r="A2315" s="2">
        <v>62101</v>
      </c>
      <c r="B2315" s="1" t="s">
        <v>11</v>
      </c>
      <c r="C2315" s="1" t="s">
        <v>11</v>
      </c>
      <c r="D2315" s="1" t="s">
        <v>2348</v>
      </c>
      <c r="E2315" s="1" t="s">
        <v>658</v>
      </c>
      <c r="F2315" s="1" t="s">
        <v>54</v>
      </c>
      <c r="G2315" s="1" t="s">
        <v>14</v>
      </c>
      <c r="H2315" s="1" t="s">
        <v>11</v>
      </c>
      <c r="I2315" s="3">
        <v>43412</v>
      </c>
      <c r="J2315" s="1" t="s">
        <v>15</v>
      </c>
      <c r="K2315" s="4">
        <v>7.6</v>
      </c>
      <c r="M2315" t="str">
        <f t="shared" si="36"/>
        <v>IDDINGS FRANKLIN G</v>
      </c>
    </row>
    <row r="2316" spans="1:13" ht="14.45" customHeight="1" x14ac:dyDescent="0.2">
      <c r="A2316" s="2">
        <v>62418</v>
      </c>
      <c r="B2316" s="1" t="s">
        <v>11</v>
      </c>
      <c r="C2316" s="1" t="s">
        <v>11</v>
      </c>
      <c r="D2316" s="1" t="s">
        <v>609</v>
      </c>
      <c r="E2316" s="1" t="s">
        <v>162</v>
      </c>
      <c r="F2316" s="1" t="s">
        <v>93</v>
      </c>
      <c r="G2316" s="1" t="s">
        <v>14</v>
      </c>
      <c r="H2316" s="1" t="s">
        <v>11</v>
      </c>
      <c r="I2316" s="3">
        <v>43412</v>
      </c>
      <c r="J2316" s="1" t="s">
        <v>15</v>
      </c>
      <c r="K2316" s="4">
        <v>0.91</v>
      </c>
      <c r="M2316" t="str">
        <f t="shared" si="36"/>
        <v>LECOUNT LARRY H</v>
      </c>
    </row>
    <row r="2317" spans="1:13" ht="14.45" customHeight="1" x14ac:dyDescent="0.2">
      <c r="A2317" s="2">
        <v>63562</v>
      </c>
      <c r="B2317" s="1" t="s">
        <v>11</v>
      </c>
      <c r="C2317" s="1" t="s">
        <v>11</v>
      </c>
      <c r="D2317" s="1" t="s">
        <v>2349</v>
      </c>
      <c r="E2317" s="1" t="s">
        <v>106</v>
      </c>
      <c r="F2317" s="1" t="s">
        <v>31</v>
      </c>
      <c r="G2317" s="1" t="s">
        <v>14</v>
      </c>
      <c r="H2317" s="1" t="s">
        <v>11</v>
      </c>
      <c r="I2317" s="3">
        <v>43412</v>
      </c>
      <c r="J2317" s="1" t="s">
        <v>15</v>
      </c>
      <c r="K2317" s="4">
        <v>3.82</v>
      </c>
      <c r="M2317" t="str">
        <f t="shared" si="36"/>
        <v>PEPIN KENNETH P</v>
      </c>
    </row>
    <row r="2318" spans="1:13" ht="14.45" customHeight="1" x14ac:dyDescent="0.2">
      <c r="A2318" s="2">
        <v>64008</v>
      </c>
      <c r="B2318" s="1" t="s">
        <v>11</v>
      </c>
      <c r="C2318" s="1" t="s">
        <v>11</v>
      </c>
      <c r="D2318" s="1" t="s">
        <v>2350</v>
      </c>
      <c r="E2318" s="1" t="s">
        <v>399</v>
      </c>
      <c r="F2318" s="1" t="s">
        <v>50</v>
      </c>
      <c r="G2318" s="1" t="s">
        <v>14</v>
      </c>
      <c r="H2318" s="1" t="s">
        <v>11</v>
      </c>
      <c r="I2318" s="3">
        <v>43412</v>
      </c>
      <c r="J2318" s="1" t="s">
        <v>15</v>
      </c>
      <c r="K2318" s="4">
        <v>23.02</v>
      </c>
      <c r="M2318" t="str">
        <f t="shared" si="36"/>
        <v>BIEBER ELDON F</v>
      </c>
    </row>
    <row r="2319" spans="1:13" ht="14.45" customHeight="1" x14ac:dyDescent="0.2">
      <c r="A2319" s="2">
        <v>64186</v>
      </c>
      <c r="B2319" s="1" t="s">
        <v>11</v>
      </c>
      <c r="C2319" s="1" t="s">
        <v>11</v>
      </c>
      <c r="D2319" s="1" t="s">
        <v>2351</v>
      </c>
      <c r="E2319" s="1" t="s">
        <v>103</v>
      </c>
      <c r="F2319" s="1" t="s">
        <v>14</v>
      </c>
      <c r="G2319" s="1" t="s">
        <v>14</v>
      </c>
      <c r="H2319" s="1" t="s">
        <v>11</v>
      </c>
      <c r="I2319" s="3">
        <v>43412</v>
      </c>
      <c r="J2319" s="1" t="s">
        <v>15</v>
      </c>
      <c r="K2319" s="4">
        <v>1.28</v>
      </c>
      <c r="M2319" t="str">
        <f t="shared" si="36"/>
        <v xml:space="preserve">BRAMMER PAUL </v>
      </c>
    </row>
    <row r="2320" spans="1:13" ht="14.45" customHeight="1" x14ac:dyDescent="0.2">
      <c r="A2320" s="2">
        <v>65064</v>
      </c>
      <c r="B2320" s="1" t="s">
        <v>11</v>
      </c>
      <c r="C2320" s="1" t="s">
        <v>11</v>
      </c>
      <c r="D2320" s="1" t="s">
        <v>1272</v>
      </c>
      <c r="E2320" s="1" t="s">
        <v>2352</v>
      </c>
      <c r="F2320" s="1" t="s">
        <v>14</v>
      </c>
      <c r="G2320" s="1" t="s">
        <v>14</v>
      </c>
      <c r="H2320" s="1" t="s">
        <v>11</v>
      </c>
      <c r="I2320" s="3">
        <v>43412</v>
      </c>
      <c r="J2320" s="1" t="s">
        <v>15</v>
      </c>
      <c r="K2320" s="4">
        <v>12.38</v>
      </c>
      <c r="M2320" t="str">
        <f t="shared" si="36"/>
        <v xml:space="preserve">COPLIN ANNETTE </v>
      </c>
    </row>
    <row r="2321" spans="1:13" ht="14.45" customHeight="1" x14ac:dyDescent="0.2">
      <c r="A2321" s="2">
        <v>65077</v>
      </c>
      <c r="B2321" s="1" t="s">
        <v>11</v>
      </c>
      <c r="C2321" s="1" t="s">
        <v>11</v>
      </c>
      <c r="D2321" s="1" t="s">
        <v>104</v>
      </c>
      <c r="E2321" s="1" t="s">
        <v>223</v>
      </c>
      <c r="F2321" s="1" t="s">
        <v>14</v>
      </c>
      <c r="G2321" s="1" t="s">
        <v>14</v>
      </c>
      <c r="H2321" s="1" t="s">
        <v>11</v>
      </c>
      <c r="I2321" s="3">
        <v>43412</v>
      </c>
      <c r="J2321" s="1" t="s">
        <v>15</v>
      </c>
      <c r="K2321" s="4">
        <v>14.9</v>
      </c>
      <c r="M2321" t="str">
        <f t="shared" si="36"/>
        <v xml:space="preserve">CHRISTLIEB MARGARET </v>
      </c>
    </row>
    <row r="2322" spans="1:13" ht="14.45" customHeight="1" x14ac:dyDescent="0.2">
      <c r="A2322" s="2">
        <v>65234</v>
      </c>
      <c r="B2322" s="1" t="s">
        <v>11</v>
      </c>
      <c r="C2322" s="1" t="s">
        <v>11</v>
      </c>
      <c r="D2322" s="1" t="s">
        <v>2353</v>
      </c>
      <c r="E2322" s="1" t="s">
        <v>2354</v>
      </c>
      <c r="F2322" s="1" t="s">
        <v>14</v>
      </c>
      <c r="G2322" s="1" t="s">
        <v>14</v>
      </c>
      <c r="H2322" s="1" t="s">
        <v>11</v>
      </c>
      <c r="I2322" s="3">
        <v>43412</v>
      </c>
      <c r="J2322" s="1" t="s">
        <v>15</v>
      </c>
      <c r="K2322" s="4">
        <v>30.95</v>
      </c>
      <c r="M2322" t="str">
        <f t="shared" si="36"/>
        <v xml:space="preserve">CALVARY REDEMPTIO N CTR </v>
      </c>
    </row>
    <row r="2323" spans="1:13" ht="14.45" customHeight="1" x14ac:dyDescent="0.2">
      <c r="A2323" s="2">
        <v>65244</v>
      </c>
      <c r="B2323" s="1" t="s">
        <v>11</v>
      </c>
      <c r="C2323" s="1" t="s">
        <v>11</v>
      </c>
      <c r="D2323" s="1" t="s">
        <v>2355</v>
      </c>
      <c r="E2323" s="1" t="s">
        <v>1308</v>
      </c>
      <c r="F2323" s="1" t="s">
        <v>43</v>
      </c>
      <c r="G2323" s="1" t="s">
        <v>14</v>
      </c>
      <c r="H2323" s="1" t="s">
        <v>11</v>
      </c>
      <c r="I2323" s="3">
        <v>43412</v>
      </c>
      <c r="J2323" s="1" t="s">
        <v>15</v>
      </c>
      <c r="K2323" s="4">
        <v>13.55</v>
      </c>
      <c r="M2323" t="str">
        <f t="shared" si="36"/>
        <v>WHITEHEAD KELLY L</v>
      </c>
    </row>
    <row r="2324" spans="1:13" ht="14.45" customHeight="1" x14ac:dyDescent="0.2">
      <c r="A2324" s="2">
        <v>65247</v>
      </c>
      <c r="B2324" s="1" t="s">
        <v>11</v>
      </c>
      <c r="C2324" s="1" t="s">
        <v>11</v>
      </c>
      <c r="D2324" s="1" t="s">
        <v>631</v>
      </c>
      <c r="E2324" s="1" t="s">
        <v>613</v>
      </c>
      <c r="F2324" s="1" t="s">
        <v>86</v>
      </c>
      <c r="G2324" s="1" t="s">
        <v>14</v>
      </c>
      <c r="H2324" s="1" t="s">
        <v>11</v>
      </c>
      <c r="I2324" s="3">
        <v>43412</v>
      </c>
      <c r="J2324" s="1" t="s">
        <v>15</v>
      </c>
      <c r="K2324" s="4">
        <v>24.34</v>
      </c>
      <c r="M2324" t="str">
        <f t="shared" si="36"/>
        <v>HILL MARK D</v>
      </c>
    </row>
    <row r="2325" spans="1:13" ht="14.45" customHeight="1" x14ac:dyDescent="0.2">
      <c r="A2325" s="2">
        <v>65685</v>
      </c>
      <c r="B2325" s="1" t="s">
        <v>11</v>
      </c>
      <c r="C2325" s="1" t="s">
        <v>11</v>
      </c>
      <c r="D2325" s="1" t="s">
        <v>2356</v>
      </c>
      <c r="E2325" s="1" t="s">
        <v>804</v>
      </c>
      <c r="F2325" s="1" t="s">
        <v>214</v>
      </c>
      <c r="G2325" s="1" t="s">
        <v>14</v>
      </c>
      <c r="H2325" s="1" t="s">
        <v>11</v>
      </c>
      <c r="I2325" s="3">
        <v>43412</v>
      </c>
      <c r="J2325" s="1" t="s">
        <v>15</v>
      </c>
      <c r="K2325" s="4">
        <v>6.71</v>
      </c>
      <c r="M2325" t="str">
        <f t="shared" si="36"/>
        <v>HIRE JON M</v>
      </c>
    </row>
    <row r="2326" spans="1:13" ht="14.45" customHeight="1" x14ac:dyDescent="0.2">
      <c r="A2326" s="2">
        <v>67081</v>
      </c>
      <c r="B2326" s="1" t="s">
        <v>11</v>
      </c>
      <c r="C2326" s="1" t="s">
        <v>11</v>
      </c>
      <c r="D2326" s="1" t="s">
        <v>2357</v>
      </c>
      <c r="E2326" s="1" t="s">
        <v>2358</v>
      </c>
      <c r="F2326" s="1" t="s">
        <v>14</v>
      </c>
      <c r="G2326" s="1" t="s">
        <v>14</v>
      </c>
      <c r="H2326" s="1" t="s">
        <v>11</v>
      </c>
      <c r="I2326" s="3">
        <v>43412</v>
      </c>
      <c r="J2326" s="1" t="s">
        <v>15</v>
      </c>
      <c r="K2326" s="4">
        <v>10.78</v>
      </c>
      <c r="M2326" t="str">
        <f t="shared" si="36"/>
        <v xml:space="preserve">POYSER JESS </v>
      </c>
    </row>
    <row r="2327" spans="1:13" ht="14.45" customHeight="1" x14ac:dyDescent="0.2">
      <c r="A2327" s="2">
        <v>67128</v>
      </c>
      <c r="B2327" s="1" t="s">
        <v>11</v>
      </c>
      <c r="C2327" s="1" t="s">
        <v>11</v>
      </c>
      <c r="D2327" s="1" t="s">
        <v>1585</v>
      </c>
      <c r="E2327" s="1" t="s">
        <v>78</v>
      </c>
      <c r="F2327" s="1" t="s">
        <v>107</v>
      </c>
      <c r="G2327" s="1" t="s">
        <v>14</v>
      </c>
      <c r="H2327" s="1" t="s">
        <v>11</v>
      </c>
      <c r="I2327" s="3">
        <v>43412</v>
      </c>
      <c r="J2327" s="1" t="s">
        <v>15</v>
      </c>
      <c r="K2327" s="4">
        <v>4.05</v>
      </c>
      <c r="M2327" t="str">
        <f t="shared" si="36"/>
        <v>RANDOL RAYMOND C</v>
      </c>
    </row>
    <row r="2328" spans="1:13" ht="14.45" customHeight="1" x14ac:dyDescent="0.2">
      <c r="A2328" s="2">
        <v>67293</v>
      </c>
      <c r="B2328" s="1" t="s">
        <v>11</v>
      </c>
      <c r="C2328" s="1" t="s">
        <v>11</v>
      </c>
      <c r="D2328" s="1" t="s">
        <v>242</v>
      </c>
      <c r="E2328" s="1" t="s">
        <v>268</v>
      </c>
      <c r="F2328" s="1" t="s">
        <v>50</v>
      </c>
      <c r="G2328" s="1" t="s">
        <v>431</v>
      </c>
      <c r="H2328" s="1" t="s">
        <v>11</v>
      </c>
      <c r="I2328" s="3">
        <v>43412</v>
      </c>
      <c r="J2328" s="1" t="s">
        <v>15</v>
      </c>
      <c r="K2328" s="4">
        <v>26.83</v>
      </c>
      <c r="M2328" t="str">
        <f t="shared" si="36"/>
        <v>RODMAN THOMAS F</v>
      </c>
    </row>
    <row r="2329" spans="1:13" ht="14.45" customHeight="1" x14ac:dyDescent="0.2">
      <c r="A2329" s="2">
        <v>68639</v>
      </c>
      <c r="B2329" s="1" t="s">
        <v>11</v>
      </c>
      <c r="C2329" s="1" t="s">
        <v>11</v>
      </c>
      <c r="D2329" s="1" t="s">
        <v>2359</v>
      </c>
      <c r="E2329" s="1" t="s">
        <v>2360</v>
      </c>
      <c r="F2329" s="1" t="s">
        <v>14</v>
      </c>
      <c r="G2329" s="1" t="s">
        <v>14</v>
      </c>
      <c r="H2329" s="1" t="s">
        <v>11</v>
      </c>
      <c r="I2329" s="3">
        <v>43412</v>
      </c>
      <c r="J2329" s="1" t="s">
        <v>15</v>
      </c>
      <c r="K2329" s="4">
        <v>15.86</v>
      </c>
      <c r="M2329" t="str">
        <f t="shared" si="36"/>
        <v xml:space="preserve">HOOTMAN DAISY </v>
      </c>
    </row>
    <row r="2330" spans="1:13" ht="14.45" customHeight="1" x14ac:dyDescent="0.2">
      <c r="A2330" s="2">
        <v>68921</v>
      </c>
      <c r="B2330" s="1" t="s">
        <v>11</v>
      </c>
      <c r="C2330" s="1" t="s">
        <v>11</v>
      </c>
      <c r="D2330" s="1" t="s">
        <v>2237</v>
      </c>
      <c r="E2330" s="1" t="s">
        <v>47</v>
      </c>
      <c r="F2330" s="1" t="s">
        <v>38</v>
      </c>
      <c r="G2330" s="1" t="s">
        <v>14</v>
      </c>
      <c r="H2330" s="1" t="s">
        <v>11</v>
      </c>
      <c r="I2330" s="3">
        <v>43412</v>
      </c>
      <c r="J2330" s="1" t="s">
        <v>15</v>
      </c>
      <c r="K2330" s="4">
        <v>17.86</v>
      </c>
      <c r="M2330" t="str">
        <f t="shared" si="36"/>
        <v>GRESSLEY RONALD J</v>
      </c>
    </row>
    <row r="2331" spans="1:13" ht="14.45" customHeight="1" x14ac:dyDescent="0.2">
      <c r="A2331" s="2">
        <v>68929</v>
      </c>
      <c r="B2331" s="1" t="s">
        <v>11</v>
      </c>
      <c r="C2331" s="1" t="s">
        <v>11</v>
      </c>
      <c r="D2331" s="1" t="s">
        <v>2361</v>
      </c>
      <c r="E2331" s="1" t="s">
        <v>182</v>
      </c>
      <c r="F2331" s="1" t="s">
        <v>14</v>
      </c>
      <c r="G2331" s="1" t="s">
        <v>14</v>
      </c>
      <c r="H2331" s="1" t="s">
        <v>11</v>
      </c>
      <c r="I2331" s="3">
        <v>43412</v>
      </c>
      <c r="J2331" s="1" t="s">
        <v>15</v>
      </c>
      <c r="K2331" s="4">
        <v>10</v>
      </c>
      <c r="M2331" t="str">
        <f t="shared" si="36"/>
        <v xml:space="preserve">PAPAI DONALD </v>
      </c>
    </row>
    <row r="2332" spans="1:13" ht="14.45" customHeight="1" x14ac:dyDescent="0.2">
      <c r="A2332" s="2">
        <v>68936</v>
      </c>
      <c r="B2332" s="1" t="s">
        <v>11</v>
      </c>
      <c r="C2332" s="1" t="s">
        <v>11</v>
      </c>
      <c r="D2332" s="1" t="s">
        <v>2362</v>
      </c>
      <c r="E2332" s="1" t="s">
        <v>742</v>
      </c>
      <c r="F2332" s="1" t="s">
        <v>69</v>
      </c>
      <c r="G2332" s="1" t="s">
        <v>14</v>
      </c>
      <c r="H2332" s="1" t="s">
        <v>11</v>
      </c>
      <c r="I2332" s="3">
        <v>43412</v>
      </c>
      <c r="J2332" s="1" t="s">
        <v>15</v>
      </c>
      <c r="K2332" s="4">
        <v>3.15</v>
      </c>
      <c r="M2332" t="str">
        <f t="shared" si="36"/>
        <v>SCHURICHT DANIEL W</v>
      </c>
    </row>
    <row r="2333" spans="1:13" ht="14.45" customHeight="1" x14ac:dyDescent="0.2">
      <c r="A2333" s="2">
        <v>68942</v>
      </c>
      <c r="B2333" s="1" t="s">
        <v>11</v>
      </c>
      <c r="C2333" s="1" t="s">
        <v>11</v>
      </c>
      <c r="D2333" s="1" t="s">
        <v>224</v>
      </c>
      <c r="E2333" s="1" t="s">
        <v>563</v>
      </c>
      <c r="F2333" s="1" t="s">
        <v>14</v>
      </c>
      <c r="G2333" s="1" t="s">
        <v>14</v>
      </c>
      <c r="H2333" s="1" t="s">
        <v>11</v>
      </c>
      <c r="I2333" s="3">
        <v>43412</v>
      </c>
      <c r="J2333" s="1" t="s">
        <v>15</v>
      </c>
      <c r="K2333" s="4">
        <v>1.31</v>
      </c>
      <c r="M2333" t="str">
        <f t="shared" si="36"/>
        <v xml:space="preserve">DAVIS DALE </v>
      </c>
    </row>
    <row r="2334" spans="1:13" ht="14.45" customHeight="1" x14ac:dyDescent="0.2">
      <c r="A2334" s="2">
        <v>68945</v>
      </c>
      <c r="B2334" s="1" t="s">
        <v>11</v>
      </c>
      <c r="C2334" s="1" t="s">
        <v>11</v>
      </c>
      <c r="D2334" s="1" t="s">
        <v>2363</v>
      </c>
      <c r="E2334" s="1" t="s">
        <v>2364</v>
      </c>
      <c r="F2334" s="1" t="s">
        <v>14</v>
      </c>
      <c r="G2334" s="1" t="s">
        <v>14</v>
      </c>
      <c r="H2334" s="1" t="s">
        <v>11</v>
      </c>
      <c r="I2334" s="3">
        <v>43412</v>
      </c>
      <c r="J2334" s="1" t="s">
        <v>15</v>
      </c>
      <c r="K2334" s="4">
        <v>13.71</v>
      </c>
      <c r="M2334" t="str">
        <f t="shared" si="36"/>
        <v xml:space="preserve">CARRIER KENNY </v>
      </c>
    </row>
    <row r="2335" spans="1:13" ht="14.45" customHeight="1" x14ac:dyDescent="0.2">
      <c r="A2335" s="2">
        <v>68951</v>
      </c>
      <c r="B2335" s="1" t="s">
        <v>11</v>
      </c>
      <c r="C2335" s="1" t="s">
        <v>11</v>
      </c>
      <c r="D2335" s="1" t="s">
        <v>2184</v>
      </c>
      <c r="E2335" s="1" t="s">
        <v>135</v>
      </c>
      <c r="F2335" s="1" t="s">
        <v>14</v>
      </c>
      <c r="G2335" s="1" t="s">
        <v>14</v>
      </c>
      <c r="H2335" s="1" t="s">
        <v>11</v>
      </c>
      <c r="I2335" s="3">
        <v>43412</v>
      </c>
      <c r="J2335" s="1" t="s">
        <v>15</v>
      </c>
      <c r="K2335" s="4">
        <v>41.76</v>
      </c>
      <c r="M2335" t="str">
        <f t="shared" si="36"/>
        <v xml:space="preserve">SIMPSON HARRY </v>
      </c>
    </row>
    <row r="2336" spans="1:13" ht="14.45" customHeight="1" x14ac:dyDescent="0.2">
      <c r="A2336" s="2">
        <v>68959</v>
      </c>
      <c r="B2336" s="1" t="s">
        <v>11</v>
      </c>
      <c r="C2336" s="1" t="s">
        <v>11</v>
      </c>
      <c r="D2336" s="1" t="s">
        <v>2365</v>
      </c>
      <c r="E2336" s="1" t="s">
        <v>2366</v>
      </c>
      <c r="F2336" s="1" t="s">
        <v>14</v>
      </c>
      <c r="G2336" s="1" t="s">
        <v>14</v>
      </c>
      <c r="H2336" s="1" t="s">
        <v>11</v>
      </c>
      <c r="I2336" s="3">
        <v>43412</v>
      </c>
      <c r="J2336" s="1" t="s">
        <v>15</v>
      </c>
      <c r="K2336" s="4">
        <v>8.33</v>
      </c>
      <c r="M2336" t="str">
        <f t="shared" si="36"/>
        <v xml:space="preserve">KRASNOV YURI </v>
      </c>
    </row>
    <row r="2337" spans="1:13" ht="14.45" customHeight="1" x14ac:dyDescent="0.2">
      <c r="A2337" s="2">
        <v>68960</v>
      </c>
      <c r="B2337" s="1" t="s">
        <v>11</v>
      </c>
      <c r="C2337" s="1" t="s">
        <v>11</v>
      </c>
      <c r="D2337" s="1" t="s">
        <v>1756</v>
      </c>
      <c r="E2337" s="1" t="s">
        <v>103</v>
      </c>
      <c r="F2337" s="1" t="s">
        <v>14</v>
      </c>
      <c r="G2337" s="1" t="s">
        <v>14</v>
      </c>
      <c r="H2337" s="1" t="s">
        <v>11</v>
      </c>
      <c r="I2337" s="3">
        <v>43412</v>
      </c>
      <c r="J2337" s="1" t="s">
        <v>15</v>
      </c>
      <c r="K2337" s="4">
        <v>12</v>
      </c>
      <c r="M2337" t="str">
        <f t="shared" si="36"/>
        <v xml:space="preserve">TURNER PAUL </v>
      </c>
    </row>
    <row r="2338" spans="1:13" ht="14.45" customHeight="1" x14ac:dyDescent="0.2">
      <c r="A2338" s="2">
        <v>68966</v>
      </c>
      <c r="B2338" s="1" t="s">
        <v>11</v>
      </c>
      <c r="C2338" s="1" t="s">
        <v>11</v>
      </c>
      <c r="D2338" s="1" t="s">
        <v>967</v>
      </c>
      <c r="E2338" s="1" t="s">
        <v>2367</v>
      </c>
      <c r="F2338" s="1" t="s">
        <v>14</v>
      </c>
      <c r="G2338" s="1" t="s">
        <v>14</v>
      </c>
      <c r="H2338" s="1" t="s">
        <v>11</v>
      </c>
      <c r="I2338" s="3">
        <v>43412</v>
      </c>
      <c r="J2338" s="1" t="s">
        <v>15</v>
      </c>
      <c r="K2338" s="4">
        <v>44.1</v>
      </c>
      <c r="M2338" t="str">
        <f t="shared" si="36"/>
        <v xml:space="preserve">MAY SIL </v>
      </c>
    </row>
    <row r="2339" spans="1:13" ht="14.45" customHeight="1" x14ac:dyDescent="0.2">
      <c r="A2339" s="2">
        <v>68970</v>
      </c>
      <c r="B2339" s="1" t="s">
        <v>11</v>
      </c>
      <c r="C2339" s="1" t="s">
        <v>11</v>
      </c>
      <c r="D2339" s="1" t="s">
        <v>542</v>
      </c>
      <c r="E2339" s="1" t="s">
        <v>118</v>
      </c>
      <c r="F2339" s="1" t="s">
        <v>119</v>
      </c>
      <c r="G2339" s="1" t="s">
        <v>136</v>
      </c>
      <c r="H2339" s="1" t="s">
        <v>11</v>
      </c>
      <c r="I2339" s="3">
        <v>43412</v>
      </c>
      <c r="J2339" s="1" t="s">
        <v>15</v>
      </c>
      <c r="K2339" s="4">
        <v>5.82</v>
      </c>
      <c r="M2339" t="str">
        <f t="shared" si="36"/>
        <v>COLE REX E</v>
      </c>
    </row>
    <row r="2340" spans="1:13" ht="14.45" customHeight="1" x14ac:dyDescent="0.2">
      <c r="A2340" s="2">
        <v>68977</v>
      </c>
      <c r="B2340" s="1" t="s">
        <v>11</v>
      </c>
      <c r="C2340" s="1" t="s">
        <v>11</v>
      </c>
      <c r="D2340" s="1" t="s">
        <v>2368</v>
      </c>
      <c r="E2340" s="1" t="s">
        <v>880</v>
      </c>
      <c r="F2340" s="1" t="s">
        <v>14</v>
      </c>
      <c r="G2340" s="1" t="s">
        <v>136</v>
      </c>
      <c r="H2340" s="1" t="s">
        <v>11</v>
      </c>
      <c r="I2340" s="3">
        <v>43412</v>
      </c>
      <c r="J2340" s="1" t="s">
        <v>15</v>
      </c>
      <c r="K2340" s="4">
        <v>9.2200000000000006</v>
      </c>
      <c r="M2340" t="str">
        <f t="shared" si="36"/>
        <v xml:space="preserve">SILVERS ALVIN </v>
      </c>
    </row>
    <row r="2341" spans="1:13" ht="14.45" customHeight="1" x14ac:dyDescent="0.2">
      <c r="A2341" s="2">
        <v>68980</v>
      </c>
      <c r="B2341" s="1" t="s">
        <v>11</v>
      </c>
      <c r="C2341" s="1" t="s">
        <v>11</v>
      </c>
      <c r="D2341" s="1" t="s">
        <v>2369</v>
      </c>
      <c r="E2341" s="1" t="s">
        <v>1147</v>
      </c>
      <c r="F2341" s="1" t="s">
        <v>14</v>
      </c>
      <c r="G2341" s="1" t="s">
        <v>14</v>
      </c>
      <c r="H2341" s="1" t="s">
        <v>11</v>
      </c>
      <c r="I2341" s="3">
        <v>43412</v>
      </c>
      <c r="J2341" s="1" t="s">
        <v>15</v>
      </c>
      <c r="K2341" s="4">
        <v>5.78</v>
      </c>
      <c r="M2341" t="str">
        <f t="shared" si="36"/>
        <v xml:space="preserve">ZUBER PHILIP </v>
      </c>
    </row>
    <row r="2342" spans="1:13" ht="14.45" customHeight="1" x14ac:dyDescent="0.2">
      <c r="A2342" s="2">
        <v>69004</v>
      </c>
      <c r="B2342" s="1" t="s">
        <v>11</v>
      </c>
      <c r="C2342" s="1" t="s">
        <v>11</v>
      </c>
      <c r="D2342" s="1" t="s">
        <v>2370</v>
      </c>
      <c r="E2342" s="1" t="s">
        <v>2371</v>
      </c>
      <c r="F2342" s="1" t="s">
        <v>43</v>
      </c>
      <c r="G2342" s="1" t="s">
        <v>14</v>
      </c>
      <c r="H2342" s="1" t="s">
        <v>11</v>
      </c>
      <c r="I2342" s="3">
        <v>43412</v>
      </c>
      <c r="J2342" s="1" t="s">
        <v>15</v>
      </c>
      <c r="K2342" s="4">
        <v>19.04</v>
      </c>
      <c r="M2342" t="str">
        <f t="shared" si="36"/>
        <v>RITENOUR MARIANNE L</v>
      </c>
    </row>
    <row r="2343" spans="1:13" ht="14.45" customHeight="1" x14ac:dyDescent="0.2">
      <c r="A2343" s="2">
        <v>69006</v>
      </c>
      <c r="B2343" s="1" t="s">
        <v>11</v>
      </c>
      <c r="C2343" s="1" t="s">
        <v>11</v>
      </c>
      <c r="D2343" s="1" t="s">
        <v>2372</v>
      </c>
      <c r="E2343" s="1" t="s">
        <v>1631</v>
      </c>
      <c r="F2343" s="1" t="s">
        <v>14</v>
      </c>
      <c r="G2343" s="1" t="s">
        <v>14</v>
      </c>
      <c r="H2343" s="1" t="s">
        <v>11</v>
      </c>
      <c r="I2343" s="3">
        <v>43412</v>
      </c>
      <c r="J2343" s="1" t="s">
        <v>15</v>
      </c>
      <c r="K2343" s="4">
        <v>29.59</v>
      </c>
      <c r="M2343" t="str">
        <f t="shared" si="36"/>
        <v xml:space="preserve">MANNS DEC TIMOTHY </v>
      </c>
    </row>
    <row r="2344" spans="1:13" ht="14.45" customHeight="1" x14ac:dyDescent="0.2">
      <c r="A2344" s="2">
        <v>69010</v>
      </c>
      <c r="B2344" s="1" t="s">
        <v>11</v>
      </c>
      <c r="C2344" s="1" t="s">
        <v>11</v>
      </c>
      <c r="D2344" s="1" t="s">
        <v>2373</v>
      </c>
      <c r="E2344" s="1" t="s">
        <v>1805</v>
      </c>
      <c r="F2344" s="1" t="s">
        <v>328</v>
      </c>
      <c r="G2344" s="1" t="s">
        <v>14</v>
      </c>
      <c r="H2344" s="1" t="s">
        <v>11</v>
      </c>
      <c r="I2344" s="3">
        <v>43412</v>
      </c>
      <c r="J2344" s="1" t="s">
        <v>15</v>
      </c>
      <c r="K2344" s="4">
        <v>13.03</v>
      </c>
      <c r="M2344" t="str">
        <f t="shared" si="36"/>
        <v>CAULEY DEBBIE S</v>
      </c>
    </row>
    <row r="2345" spans="1:13" ht="14.45" customHeight="1" x14ac:dyDescent="0.2">
      <c r="A2345" s="2">
        <v>69013</v>
      </c>
      <c r="B2345" s="1" t="s">
        <v>11</v>
      </c>
      <c r="C2345" s="1" t="s">
        <v>11</v>
      </c>
      <c r="D2345" s="1" t="s">
        <v>2374</v>
      </c>
      <c r="E2345" s="1" t="s">
        <v>2375</v>
      </c>
      <c r="F2345" s="1" t="s">
        <v>14</v>
      </c>
      <c r="G2345" s="1" t="s">
        <v>14</v>
      </c>
      <c r="H2345" s="1" t="s">
        <v>11</v>
      </c>
      <c r="I2345" s="3">
        <v>43412</v>
      </c>
      <c r="J2345" s="1" t="s">
        <v>15</v>
      </c>
      <c r="K2345" s="4">
        <v>0.03</v>
      </c>
      <c r="M2345" t="str">
        <f t="shared" si="36"/>
        <v xml:space="preserve">MILLER STEFFEN RE ALTY </v>
      </c>
    </row>
    <row r="2346" spans="1:13" ht="14.45" customHeight="1" x14ac:dyDescent="0.2">
      <c r="A2346" s="2">
        <v>69023</v>
      </c>
      <c r="B2346" s="1" t="s">
        <v>11</v>
      </c>
      <c r="C2346" s="1" t="s">
        <v>11</v>
      </c>
      <c r="D2346" s="1" t="s">
        <v>2376</v>
      </c>
      <c r="E2346" s="1" t="s">
        <v>49</v>
      </c>
      <c r="F2346" s="1" t="s">
        <v>14</v>
      </c>
      <c r="G2346" s="1" t="s">
        <v>14</v>
      </c>
      <c r="H2346" s="1" t="s">
        <v>11</v>
      </c>
      <c r="I2346" s="3">
        <v>43412</v>
      </c>
      <c r="J2346" s="1" t="s">
        <v>15</v>
      </c>
      <c r="K2346" s="4">
        <v>3.04</v>
      </c>
      <c r="M2346" t="str">
        <f t="shared" si="36"/>
        <v xml:space="preserve">WALTERS RICHARD </v>
      </c>
    </row>
    <row r="2347" spans="1:13" ht="14.45" customHeight="1" x14ac:dyDescent="0.2">
      <c r="A2347" s="2">
        <v>69025</v>
      </c>
      <c r="B2347" s="1" t="s">
        <v>11</v>
      </c>
      <c r="C2347" s="1" t="s">
        <v>11</v>
      </c>
      <c r="D2347" s="1" t="s">
        <v>2377</v>
      </c>
      <c r="E2347" s="1" t="s">
        <v>1805</v>
      </c>
      <c r="F2347" s="1" t="s">
        <v>14</v>
      </c>
      <c r="G2347" s="1" t="s">
        <v>14</v>
      </c>
      <c r="H2347" s="1" t="s">
        <v>11</v>
      </c>
      <c r="I2347" s="3">
        <v>43412</v>
      </c>
      <c r="J2347" s="1" t="s">
        <v>15</v>
      </c>
      <c r="K2347" s="4">
        <v>12.57</v>
      </c>
      <c r="M2347" t="str">
        <f t="shared" si="36"/>
        <v xml:space="preserve">SCHAEFFER DEBBIE </v>
      </c>
    </row>
    <row r="2348" spans="1:13" ht="14.45" customHeight="1" x14ac:dyDescent="0.2">
      <c r="A2348" s="2">
        <v>69026</v>
      </c>
      <c r="B2348" s="1" t="s">
        <v>11</v>
      </c>
      <c r="C2348" s="1" t="s">
        <v>11</v>
      </c>
      <c r="D2348" s="1" t="s">
        <v>1045</v>
      </c>
      <c r="E2348" s="1" t="s">
        <v>508</v>
      </c>
      <c r="F2348" s="1" t="s">
        <v>69</v>
      </c>
      <c r="G2348" s="1" t="s">
        <v>14</v>
      </c>
      <c r="H2348" s="1" t="s">
        <v>11</v>
      </c>
      <c r="I2348" s="3">
        <v>43412</v>
      </c>
      <c r="J2348" s="1" t="s">
        <v>15</v>
      </c>
      <c r="K2348" s="4">
        <v>29.31</v>
      </c>
      <c r="M2348" t="str">
        <f t="shared" si="36"/>
        <v>VORNDRAN DOUGLAS W</v>
      </c>
    </row>
    <row r="2349" spans="1:13" ht="14.45" customHeight="1" x14ac:dyDescent="0.2">
      <c r="A2349" s="2">
        <v>69051</v>
      </c>
      <c r="B2349" s="1" t="s">
        <v>11</v>
      </c>
      <c r="C2349" s="1" t="s">
        <v>11</v>
      </c>
      <c r="D2349" s="1" t="s">
        <v>2378</v>
      </c>
      <c r="E2349" s="1" t="s">
        <v>2083</v>
      </c>
      <c r="F2349" s="1" t="s">
        <v>214</v>
      </c>
      <c r="G2349" s="1" t="s">
        <v>14</v>
      </c>
      <c r="H2349" s="1" t="s">
        <v>11</v>
      </c>
      <c r="I2349" s="3">
        <v>43412</v>
      </c>
      <c r="J2349" s="1" t="s">
        <v>15</v>
      </c>
      <c r="K2349" s="4">
        <v>6.38</v>
      </c>
      <c r="M2349" t="str">
        <f t="shared" si="36"/>
        <v>SCHWEIGER JOEL M</v>
      </c>
    </row>
    <row r="2350" spans="1:13" ht="14.45" customHeight="1" x14ac:dyDescent="0.2">
      <c r="A2350" s="2">
        <v>69060</v>
      </c>
      <c r="B2350" s="1" t="s">
        <v>11</v>
      </c>
      <c r="C2350" s="1" t="s">
        <v>11</v>
      </c>
      <c r="D2350" s="1" t="s">
        <v>2379</v>
      </c>
      <c r="E2350" s="1" t="s">
        <v>1208</v>
      </c>
      <c r="F2350" s="1" t="s">
        <v>43</v>
      </c>
      <c r="G2350" s="1" t="s">
        <v>14</v>
      </c>
      <c r="H2350" s="1" t="s">
        <v>11</v>
      </c>
      <c r="I2350" s="3">
        <v>43412</v>
      </c>
      <c r="J2350" s="1" t="s">
        <v>15</v>
      </c>
      <c r="K2350" s="4">
        <v>16.920000000000002</v>
      </c>
      <c r="M2350" t="str">
        <f t="shared" si="36"/>
        <v>SEWARDS LISA L</v>
      </c>
    </row>
    <row r="2351" spans="1:13" ht="14.45" customHeight="1" x14ac:dyDescent="0.2">
      <c r="A2351" s="2">
        <v>69063</v>
      </c>
      <c r="B2351" s="1" t="s">
        <v>11</v>
      </c>
      <c r="C2351" s="1" t="s">
        <v>11</v>
      </c>
      <c r="D2351" s="1" t="s">
        <v>2380</v>
      </c>
      <c r="E2351" s="1" t="s">
        <v>2381</v>
      </c>
      <c r="F2351" s="1" t="s">
        <v>43</v>
      </c>
      <c r="G2351" s="1" t="s">
        <v>14</v>
      </c>
      <c r="H2351" s="1" t="s">
        <v>11</v>
      </c>
      <c r="I2351" s="3">
        <v>43412</v>
      </c>
      <c r="J2351" s="1" t="s">
        <v>15</v>
      </c>
      <c r="K2351" s="4">
        <v>24.97</v>
      </c>
      <c r="M2351" t="str">
        <f t="shared" si="36"/>
        <v>CONKEY VALERIE L</v>
      </c>
    </row>
    <row r="2352" spans="1:13" ht="14.45" customHeight="1" x14ac:dyDescent="0.2">
      <c r="A2352" s="2">
        <v>69077</v>
      </c>
      <c r="B2352" s="1" t="s">
        <v>11</v>
      </c>
      <c r="C2352" s="1" t="s">
        <v>11</v>
      </c>
      <c r="D2352" s="1" t="s">
        <v>1735</v>
      </c>
      <c r="E2352" s="1" t="s">
        <v>162</v>
      </c>
      <c r="F2352" s="1" t="s">
        <v>328</v>
      </c>
      <c r="G2352" s="1" t="s">
        <v>136</v>
      </c>
      <c r="H2352" s="1" t="s">
        <v>11</v>
      </c>
      <c r="I2352" s="3">
        <v>43412</v>
      </c>
      <c r="J2352" s="1" t="s">
        <v>15</v>
      </c>
      <c r="K2352" s="4">
        <v>15.8</v>
      </c>
      <c r="M2352" t="str">
        <f t="shared" si="36"/>
        <v>KUHN LARRY S</v>
      </c>
    </row>
    <row r="2353" spans="1:13" ht="14.45" customHeight="1" x14ac:dyDescent="0.2">
      <c r="A2353" s="2">
        <v>69080</v>
      </c>
      <c r="B2353" s="1" t="s">
        <v>11</v>
      </c>
      <c r="C2353" s="1" t="s">
        <v>11</v>
      </c>
      <c r="D2353" s="1" t="s">
        <v>2382</v>
      </c>
      <c r="E2353" s="1" t="s">
        <v>37</v>
      </c>
      <c r="F2353" s="1" t="s">
        <v>14</v>
      </c>
      <c r="G2353" s="1" t="s">
        <v>14</v>
      </c>
      <c r="H2353" s="1" t="s">
        <v>11</v>
      </c>
      <c r="I2353" s="3">
        <v>43412</v>
      </c>
      <c r="J2353" s="1" t="s">
        <v>15</v>
      </c>
      <c r="K2353" s="4">
        <v>23.7</v>
      </c>
      <c r="M2353" t="str">
        <f t="shared" si="36"/>
        <v xml:space="preserve">HANNEMAN CHARLES </v>
      </c>
    </row>
    <row r="2354" spans="1:13" ht="14.45" customHeight="1" x14ac:dyDescent="0.2">
      <c r="A2354" s="2">
        <v>69084</v>
      </c>
      <c r="B2354" s="1" t="s">
        <v>11</v>
      </c>
      <c r="C2354" s="1" t="s">
        <v>11</v>
      </c>
      <c r="D2354" s="1" t="s">
        <v>1214</v>
      </c>
      <c r="E2354" s="1" t="s">
        <v>2383</v>
      </c>
      <c r="F2354" s="1" t="s">
        <v>14</v>
      </c>
      <c r="G2354" s="1" t="s">
        <v>14</v>
      </c>
      <c r="H2354" s="1" t="s">
        <v>11</v>
      </c>
      <c r="I2354" s="3">
        <v>43412</v>
      </c>
      <c r="J2354" s="1" t="s">
        <v>15</v>
      </c>
      <c r="K2354" s="4">
        <v>10.23</v>
      </c>
      <c r="M2354" t="str">
        <f t="shared" si="36"/>
        <v xml:space="preserve">MILLS ALISA </v>
      </c>
    </row>
    <row r="2355" spans="1:13" ht="14.45" customHeight="1" x14ac:dyDescent="0.2">
      <c r="A2355" s="2">
        <v>69088</v>
      </c>
      <c r="B2355" s="1" t="s">
        <v>11</v>
      </c>
      <c r="C2355" s="1" t="s">
        <v>11</v>
      </c>
      <c r="D2355" s="1" t="s">
        <v>596</v>
      </c>
      <c r="E2355" s="1" t="s">
        <v>1208</v>
      </c>
      <c r="F2355" s="1" t="s">
        <v>107</v>
      </c>
      <c r="G2355" s="1" t="s">
        <v>14</v>
      </c>
      <c r="H2355" s="1" t="s">
        <v>11</v>
      </c>
      <c r="I2355" s="3">
        <v>43412</v>
      </c>
      <c r="J2355" s="1" t="s">
        <v>15</v>
      </c>
      <c r="K2355" s="4">
        <v>12.89</v>
      </c>
      <c r="M2355" t="str">
        <f t="shared" si="36"/>
        <v>WRIGHT LISA C</v>
      </c>
    </row>
    <row r="2356" spans="1:13" ht="14.45" customHeight="1" x14ac:dyDescent="0.2">
      <c r="A2356" s="2">
        <v>69093</v>
      </c>
      <c r="B2356" s="1" t="s">
        <v>11</v>
      </c>
      <c r="C2356" s="1" t="s">
        <v>11</v>
      </c>
      <c r="D2356" s="1" t="s">
        <v>2384</v>
      </c>
      <c r="E2356" s="1" t="s">
        <v>21</v>
      </c>
      <c r="F2356" s="1" t="s">
        <v>145</v>
      </c>
      <c r="G2356" s="1" t="s">
        <v>14</v>
      </c>
      <c r="H2356" s="1" t="s">
        <v>11</v>
      </c>
      <c r="I2356" s="3">
        <v>43412</v>
      </c>
      <c r="J2356" s="1" t="s">
        <v>15</v>
      </c>
      <c r="K2356" s="4">
        <v>25.25</v>
      </c>
      <c r="M2356" t="str">
        <f t="shared" si="36"/>
        <v>DRISCOLL MICHAEL R</v>
      </c>
    </row>
    <row r="2357" spans="1:13" ht="14.45" customHeight="1" x14ac:dyDescent="0.2">
      <c r="A2357" s="2">
        <v>69096</v>
      </c>
      <c r="B2357" s="1" t="s">
        <v>11</v>
      </c>
      <c r="C2357" s="1" t="s">
        <v>11</v>
      </c>
      <c r="D2357" s="1" t="s">
        <v>811</v>
      </c>
      <c r="E2357" s="1" t="s">
        <v>2057</v>
      </c>
      <c r="F2357" s="1" t="s">
        <v>145</v>
      </c>
      <c r="G2357" s="1" t="s">
        <v>14</v>
      </c>
      <c r="H2357" s="1" t="s">
        <v>11</v>
      </c>
      <c r="I2357" s="3">
        <v>43412</v>
      </c>
      <c r="J2357" s="1" t="s">
        <v>15</v>
      </c>
      <c r="K2357" s="4">
        <v>20.100000000000001</v>
      </c>
      <c r="M2357" t="str">
        <f t="shared" si="36"/>
        <v>MEYER JEFFREY R</v>
      </c>
    </row>
    <row r="2358" spans="1:13" ht="14.45" customHeight="1" x14ac:dyDescent="0.2">
      <c r="A2358" s="2">
        <v>69101</v>
      </c>
      <c r="B2358" s="1" t="s">
        <v>11</v>
      </c>
      <c r="C2358" s="1" t="s">
        <v>11</v>
      </c>
      <c r="D2358" s="1" t="s">
        <v>1735</v>
      </c>
      <c r="E2358" s="1" t="s">
        <v>560</v>
      </c>
      <c r="F2358" s="1" t="s">
        <v>43</v>
      </c>
      <c r="G2358" s="1" t="s">
        <v>14</v>
      </c>
      <c r="H2358" s="1" t="s">
        <v>11</v>
      </c>
      <c r="I2358" s="3">
        <v>43412</v>
      </c>
      <c r="J2358" s="1" t="s">
        <v>15</v>
      </c>
      <c r="K2358" s="4">
        <v>11.46</v>
      </c>
      <c r="M2358" t="str">
        <f t="shared" si="36"/>
        <v>KUHN RODNEY L</v>
      </c>
    </row>
    <row r="2359" spans="1:13" ht="14.45" customHeight="1" x14ac:dyDescent="0.2">
      <c r="A2359" s="2">
        <v>69104</v>
      </c>
      <c r="B2359" s="1" t="s">
        <v>11</v>
      </c>
      <c r="C2359" s="1" t="s">
        <v>11</v>
      </c>
      <c r="D2359" s="1" t="s">
        <v>2385</v>
      </c>
      <c r="E2359" s="1" t="s">
        <v>2057</v>
      </c>
      <c r="F2359" s="1" t="s">
        <v>14</v>
      </c>
      <c r="G2359" s="1" t="s">
        <v>14</v>
      </c>
      <c r="H2359" s="1" t="s">
        <v>11</v>
      </c>
      <c r="I2359" s="3">
        <v>43412</v>
      </c>
      <c r="J2359" s="1" t="s">
        <v>15</v>
      </c>
      <c r="K2359" s="4">
        <v>16.98</v>
      </c>
      <c r="M2359" t="str">
        <f t="shared" si="36"/>
        <v xml:space="preserve">DEAN CROSS JEFFREY </v>
      </c>
    </row>
    <row r="2360" spans="1:13" ht="14.45" customHeight="1" x14ac:dyDescent="0.2">
      <c r="A2360" s="2">
        <v>69149</v>
      </c>
      <c r="B2360" s="1" t="s">
        <v>11</v>
      </c>
      <c r="C2360" s="1" t="s">
        <v>11</v>
      </c>
      <c r="D2360" s="1" t="s">
        <v>1702</v>
      </c>
      <c r="E2360" s="1" t="s">
        <v>2386</v>
      </c>
      <c r="F2360" s="1" t="s">
        <v>14</v>
      </c>
      <c r="G2360" s="1" t="s">
        <v>14</v>
      </c>
      <c r="H2360" s="1" t="s">
        <v>11</v>
      </c>
      <c r="I2360" s="3">
        <v>43412</v>
      </c>
      <c r="J2360" s="1" t="s">
        <v>15</v>
      </c>
      <c r="K2360" s="4">
        <v>12.57</v>
      </c>
      <c r="M2360" t="str">
        <f t="shared" si="36"/>
        <v xml:space="preserve">WOGOMAN STEPHANIE </v>
      </c>
    </row>
    <row r="2361" spans="1:13" ht="14.45" customHeight="1" x14ac:dyDescent="0.2">
      <c r="A2361" s="2">
        <v>99116</v>
      </c>
      <c r="B2361" s="1" t="s">
        <v>11</v>
      </c>
      <c r="C2361" s="1" t="s">
        <v>11</v>
      </c>
      <c r="D2361" s="1" t="s">
        <v>2387</v>
      </c>
      <c r="E2361" s="1" t="s">
        <v>13</v>
      </c>
      <c r="F2361" s="1" t="s">
        <v>145</v>
      </c>
      <c r="G2361" s="1" t="s">
        <v>14</v>
      </c>
      <c r="H2361" s="1" t="s">
        <v>11</v>
      </c>
      <c r="I2361" s="3">
        <v>43412</v>
      </c>
      <c r="J2361" s="1" t="s">
        <v>15</v>
      </c>
      <c r="K2361" s="4">
        <v>7.14</v>
      </c>
      <c r="M2361" t="str">
        <f t="shared" si="36"/>
        <v>MCPEEK DECEASED JAMES R</v>
      </c>
    </row>
    <row r="2362" spans="1:13" ht="14.45" customHeight="1" x14ac:dyDescent="0.2">
      <c r="A2362" s="2">
        <v>99706</v>
      </c>
      <c r="B2362" s="1" t="s">
        <v>11</v>
      </c>
      <c r="C2362" s="1" t="s">
        <v>11</v>
      </c>
      <c r="D2362" s="1" t="s">
        <v>1059</v>
      </c>
      <c r="E2362" s="1" t="s">
        <v>1216</v>
      </c>
      <c r="F2362" s="1" t="s">
        <v>14</v>
      </c>
      <c r="G2362" s="1" t="s">
        <v>14</v>
      </c>
      <c r="H2362" s="1" t="s">
        <v>11</v>
      </c>
      <c r="I2362" s="3">
        <v>43412</v>
      </c>
      <c r="J2362" s="1" t="s">
        <v>15</v>
      </c>
      <c r="K2362" s="4">
        <v>8.8800000000000008</v>
      </c>
      <c r="M2362" t="str">
        <f t="shared" si="36"/>
        <v xml:space="preserve">HARLAN EVELYN </v>
      </c>
    </row>
    <row r="2363" spans="1:13" ht="14.45" customHeight="1" x14ac:dyDescent="0.2">
      <c r="A2363" s="2">
        <v>99920</v>
      </c>
      <c r="B2363" s="1" t="s">
        <v>11</v>
      </c>
      <c r="C2363" s="1" t="s">
        <v>11</v>
      </c>
      <c r="D2363" s="1" t="s">
        <v>2388</v>
      </c>
      <c r="E2363" s="1" t="s">
        <v>83</v>
      </c>
      <c r="F2363" s="1" t="s">
        <v>14</v>
      </c>
      <c r="G2363" s="1" t="s">
        <v>14</v>
      </c>
      <c r="H2363" s="1" t="s">
        <v>11</v>
      </c>
      <c r="I2363" s="3">
        <v>43412</v>
      </c>
      <c r="J2363" s="1" t="s">
        <v>15</v>
      </c>
      <c r="K2363" s="4">
        <v>4.2699999999999996</v>
      </c>
      <c r="M2363" t="str">
        <f t="shared" si="36"/>
        <v xml:space="preserve">BELVIN CLIFFORD </v>
      </c>
    </row>
    <row r="2364" spans="1:13" ht="14.45" customHeight="1" x14ac:dyDescent="0.2">
      <c r="A2364" s="2">
        <v>100015</v>
      </c>
      <c r="B2364" s="1" t="s">
        <v>11</v>
      </c>
      <c r="C2364" s="1" t="s">
        <v>11</v>
      </c>
      <c r="D2364" s="1" t="s">
        <v>394</v>
      </c>
      <c r="E2364" s="1" t="s">
        <v>826</v>
      </c>
      <c r="F2364" s="1" t="s">
        <v>14</v>
      </c>
      <c r="G2364" s="1" t="s">
        <v>14</v>
      </c>
      <c r="H2364" s="1" t="s">
        <v>11</v>
      </c>
      <c r="I2364" s="3">
        <v>43412</v>
      </c>
      <c r="J2364" s="1" t="s">
        <v>15</v>
      </c>
      <c r="K2364" s="4">
        <v>19.059999999999999</v>
      </c>
      <c r="M2364" t="str">
        <f t="shared" si="36"/>
        <v xml:space="preserve">HARTMAN TIM </v>
      </c>
    </row>
    <row r="2365" spans="1:13" ht="14.45" customHeight="1" x14ac:dyDescent="0.2">
      <c r="A2365" s="2">
        <v>100020</v>
      </c>
      <c r="B2365" s="1" t="s">
        <v>11</v>
      </c>
      <c r="C2365" s="1" t="s">
        <v>11</v>
      </c>
      <c r="D2365" s="1" t="s">
        <v>2389</v>
      </c>
      <c r="E2365" s="1" t="s">
        <v>930</v>
      </c>
      <c r="F2365" s="1" t="s">
        <v>14</v>
      </c>
      <c r="G2365" s="1" t="s">
        <v>14</v>
      </c>
      <c r="H2365" s="1" t="s">
        <v>11</v>
      </c>
      <c r="I2365" s="3">
        <v>43412</v>
      </c>
      <c r="J2365" s="1" t="s">
        <v>15</v>
      </c>
      <c r="K2365" s="4">
        <v>14.57</v>
      </c>
      <c r="M2365" t="str">
        <f t="shared" si="36"/>
        <v xml:space="preserve">EASH BYRON </v>
      </c>
    </row>
    <row r="2366" spans="1:13" ht="14.45" customHeight="1" x14ac:dyDescent="0.2">
      <c r="A2366" s="2">
        <v>100023</v>
      </c>
      <c r="B2366" s="1" t="s">
        <v>11</v>
      </c>
      <c r="C2366" s="1" t="s">
        <v>11</v>
      </c>
      <c r="D2366" s="1" t="s">
        <v>1171</v>
      </c>
      <c r="E2366" s="1" t="s">
        <v>551</v>
      </c>
      <c r="F2366" s="1" t="s">
        <v>119</v>
      </c>
      <c r="G2366" s="1" t="s">
        <v>14</v>
      </c>
      <c r="H2366" s="1" t="s">
        <v>11</v>
      </c>
      <c r="I2366" s="3">
        <v>43412</v>
      </c>
      <c r="J2366" s="1" t="s">
        <v>15</v>
      </c>
      <c r="K2366" s="4">
        <v>13.94</v>
      </c>
      <c r="M2366" t="str">
        <f t="shared" si="36"/>
        <v>BRYANT MIKE E</v>
      </c>
    </row>
    <row r="2367" spans="1:13" ht="14.45" customHeight="1" x14ac:dyDescent="0.2">
      <c r="A2367" s="2">
        <v>100024</v>
      </c>
      <c r="B2367" s="1" t="s">
        <v>11</v>
      </c>
      <c r="C2367" s="1" t="s">
        <v>11</v>
      </c>
      <c r="D2367" s="1" t="s">
        <v>1450</v>
      </c>
      <c r="E2367" s="1" t="s">
        <v>213</v>
      </c>
      <c r="F2367" s="1" t="s">
        <v>148</v>
      </c>
      <c r="G2367" s="1" t="s">
        <v>14</v>
      </c>
      <c r="H2367" s="1" t="s">
        <v>11</v>
      </c>
      <c r="I2367" s="3">
        <v>43412</v>
      </c>
      <c r="J2367" s="1" t="s">
        <v>15</v>
      </c>
      <c r="K2367" s="4">
        <v>0.84</v>
      </c>
      <c r="M2367" t="str">
        <f t="shared" si="36"/>
        <v>FISHER ALLEN B</v>
      </c>
    </row>
    <row r="2368" spans="1:13" ht="14.45" customHeight="1" x14ac:dyDescent="0.2">
      <c r="A2368" s="2">
        <v>100044</v>
      </c>
      <c r="B2368" s="1" t="s">
        <v>11</v>
      </c>
      <c r="C2368" s="1" t="s">
        <v>11</v>
      </c>
      <c r="D2368" s="1" t="s">
        <v>462</v>
      </c>
      <c r="E2368" s="1" t="s">
        <v>1968</v>
      </c>
      <c r="F2368" s="1" t="s">
        <v>86</v>
      </c>
      <c r="G2368" s="1" t="s">
        <v>14</v>
      </c>
      <c r="H2368" s="1" t="s">
        <v>11</v>
      </c>
      <c r="I2368" s="3">
        <v>43412</v>
      </c>
      <c r="J2368" s="1" t="s">
        <v>15</v>
      </c>
      <c r="K2368" s="4">
        <v>4.34</v>
      </c>
      <c r="M2368" t="str">
        <f t="shared" si="36"/>
        <v>SMITH KENT D</v>
      </c>
    </row>
    <row r="2369" spans="1:13" ht="14.45" customHeight="1" x14ac:dyDescent="0.2">
      <c r="A2369" s="2">
        <v>100045</v>
      </c>
      <c r="B2369" s="1" t="s">
        <v>11</v>
      </c>
      <c r="C2369" s="1" t="s">
        <v>11</v>
      </c>
      <c r="D2369" s="1" t="s">
        <v>2390</v>
      </c>
      <c r="E2369" s="1" t="s">
        <v>2391</v>
      </c>
      <c r="F2369" s="1" t="s">
        <v>14</v>
      </c>
      <c r="G2369" s="1" t="s">
        <v>14</v>
      </c>
      <c r="H2369" s="1" t="s">
        <v>11</v>
      </c>
      <c r="I2369" s="3">
        <v>43412</v>
      </c>
      <c r="J2369" s="1" t="s">
        <v>15</v>
      </c>
      <c r="K2369" s="4">
        <v>1.88</v>
      </c>
      <c r="M2369" t="str">
        <f t="shared" si="36"/>
        <v xml:space="preserve">WARSTLER DECEASED GISELA </v>
      </c>
    </row>
    <row r="2370" spans="1:13" ht="14.45" customHeight="1" x14ac:dyDescent="0.2">
      <c r="A2370" s="2">
        <v>100057</v>
      </c>
      <c r="B2370" s="1" t="s">
        <v>11</v>
      </c>
      <c r="C2370" s="1" t="s">
        <v>11</v>
      </c>
      <c r="D2370" s="1" t="s">
        <v>735</v>
      </c>
      <c r="E2370" s="1" t="s">
        <v>2392</v>
      </c>
      <c r="F2370" s="1" t="s">
        <v>43</v>
      </c>
      <c r="G2370" s="1" t="s">
        <v>14</v>
      </c>
      <c r="H2370" s="1" t="s">
        <v>11</v>
      </c>
      <c r="I2370" s="3">
        <v>43412</v>
      </c>
      <c r="J2370" s="1" t="s">
        <v>15</v>
      </c>
      <c r="K2370" s="4">
        <v>11.19</v>
      </c>
      <c r="M2370" t="str">
        <f t="shared" si="36"/>
        <v>WILLIAMS MARSHA L</v>
      </c>
    </row>
    <row r="2371" spans="1:13" ht="14.45" customHeight="1" x14ac:dyDescent="0.2">
      <c r="A2371" s="2">
        <v>100062</v>
      </c>
      <c r="B2371" s="1" t="s">
        <v>11</v>
      </c>
      <c r="C2371" s="1" t="s">
        <v>11</v>
      </c>
      <c r="D2371" s="1" t="s">
        <v>2393</v>
      </c>
      <c r="E2371" s="1" t="s">
        <v>236</v>
      </c>
      <c r="F2371" s="1" t="s">
        <v>14</v>
      </c>
      <c r="G2371" s="1" t="s">
        <v>14</v>
      </c>
      <c r="H2371" s="1" t="s">
        <v>11</v>
      </c>
      <c r="I2371" s="3">
        <v>43412</v>
      </c>
      <c r="J2371" s="1" t="s">
        <v>15</v>
      </c>
      <c r="K2371" s="4">
        <v>0.48</v>
      </c>
      <c r="M2371" t="str">
        <f t="shared" ref="M2371:M2434" si="37">D2371&amp;" "&amp;E2371&amp;" "&amp;F2371</f>
        <v xml:space="preserve">CABRAL EUGENE </v>
      </c>
    </row>
    <row r="2372" spans="1:13" ht="14.45" customHeight="1" x14ac:dyDescent="0.2">
      <c r="A2372" s="2">
        <v>100070</v>
      </c>
      <c r="B2372" s="1" t="s">
        <v>11</v>
      </c>
      <c r="C2372" s="1" t="s">
        <v>11</v>
      </c>
      <c r="D2372" s="1" t="s">
        <v>562</v>
      </c>
      <c r="E2372" s="1" t="s">
        <v>2394</v>
      </c>
      <c r="F2372" s="1" t="s">
        <v>14</v>
      </c>
      <c r="G2372" s="1" t="s">
        <v>14</v>
      </c>
      <c r="H2372" s="1" t="s">
        <v>11</v>
      </c>
      <c r="I2372" s="3">
        <v>43412</v>
      </c>
      <c r="J2372" s="1" t="s">
        <v>15</v>
      </c>
      <c r="K2372" s="4">
        <v>15.69</v>
      </c>
      <c r="M2372" t="str">
        <f t="shared" si="37"/>
        <v xml:space="preserve">JOHNSON JANETTE </v>
      </c>
    </row>
    <row r="2373" spans="1:13" ht="14.45" customHeight="1" x14ac:dyDescent="0.2">
      <c r="A2373" s="2">
        <v>100071</v>
      </c>
      <c r="B2373" s="1" t="s">
        <v>11</v>
      </c>
      <c r="C2373" s="1" t="s">
        <v>11</v>
      </c>
      <c r="D2373" s="1" t="s">
        <v>2395</v>
      </c>
      <c r="E2373" s="1" t="s">
        <v>2396</v>
      </c>
      <c r="F2373" s="1" t="s">
        <v>14</v>
      </c>
      <c r="G2373" s="1" t="s">
        <v>14</v>
      </c>
      <c r="H2373" s="1" t="s">
        <v>11</v>
      </c>
      <c r="I2373" s="3">
        <v>43412</v>
      </c>
      <c r="J2373" s="1" t="s">
        <v>15</v>
      </c>
      <c r="K2373" s="4">
        <v>4.93</v>
      </c>
      <c r="M2373" t="str">
        <f t="shared" si="37"/>
        <v xml:space="preserve">RAMSBY GERTRUDE </v>
      </c>
    </row>
    <row r="2374" spans="1:13" ht="14.45" customHeight="1" x14ac:dyDescent="0.2">
      <c r="A2374" s="2">
        <v>100072</v>
      </c>
      <c r="B2374" s="1" t="s">
        <v>11</v>
      </c>
      <c r="C2374" s="1" t="s">
        <v>11</v>
      </c>
      <c r="D2374" s="1" t="s">
        <v>2397</v>
      </c>
      <c r="E2374" s="1" t="s">
        <v>874</v>
      </c>
      <c r="F2374" s="1" t="s">
        <v>14</v>
      </c>
      <c r="G2374" s="1" t="s">
        <v>14</v>
      </c>
      <c r="H2374" s="1" t="s">
        <v>11</v>
      </c>
      <c r="I2374" s="3">
        <v>43412</v>
      </c>
      <c r="J2374" s="1" t="s">
        <v>15</v>
      </c>
      <c r="K2374" s="4">
        <v>0.4</v>
      </c>
      <c r="M2374" t="str">
        <f t="shared" si="37"/>
        <v xml:space="preserve">CASSIDY TONY </v>
      </c>
    </row>
    <row r="2375" spans="1:13" ht="14.45" customHeight="1" x14ac:dyDescent="0.2">
      <c r="A2375" s="2">
        <v>100077</v>
      </c>
      <c r="B2375" s="1" t="s">
        <v>11</v>
      </c>
      <c r="C2375" s="1" t="s">
        <v>11</v>
      </c>
      <c r="D2375" s="1" t="s">
        <v>1036</v>
      </c>
      <c r="E2375" s="1" t="s">
        <v>213</v>
      </c>
      <c r="F2375" s="1" t="s">
        <v>145</v>
      </c>
      <c r="G2375" s="1" t="s">
        <v>14</v>
      </c>
      <c r="H2375" s="1" t="s">
        <v>11</v>
      </c>
      <c r="I2375" s="3">
        <v>43412</v>
      </c>
      <c r="J2375" s="1" t="s">
        <v>15</v>
      </c>
      <c r="K2375" s="4">
        <v>36.299999999999997</v>
      </c>
      <c r="M2375" t="str">
        <f t="shared" si="37"/>
        <v>GREEN ALLEN R</v>
      </c>
    </row>
    <row r="2376" spans="1:13" ht="14.45" customHeight="1" x14ac:dyDescent="0.2">
      <c r="A2376" s="2">
        <v>100080</v>
      </c>
      <c r="B2376" s="1" t="s">
        <v>11</v>
      </c>
      <c r="C2376" s="1" t="s">
        <v>11</v>
      </c>
      <c r="D2376" s="1" t="s">
        <v>2398</v>
      </c>
      <c r="E2376" s="1" t="s">
        <v>21</v>
      </c>
      <c r="F2376" s="1" t="s">
        <v>214</v>
      </c>
      <c r="G2376" s="1" t="s">
        <v>14</v>
      </c>
      <c r="H2376" s="1" t="s">
        <v>11</v>
      </c>
      <c r="I2376" s="3">
        <v>43412</v>
      </c>
      <c r="J2376" s="1" t="s">
        <v>15</v>
      </c>
      <c r="K2376" s="4">
        <v>21.7</v>
      </c>
      <c r="M2376" t="str">
        <f t="shared" si="37"/>
        <v>YOQUELET MICHAEL M</v>
      </c>
    </row>
    <row r="2377" spans="1:13" ht="14.45" customHeight="1" x14ac:dyDescent="0.2">
      <c r="A2377" s="2">
        <v>100087</v>
      </c>
      <c r="B2377" s="1" t="s">
        <v>11</v>
      </c>
      <c r="C2377" s="1" t="s">
        <v>11</v>
      </c>
      <c r="D2377" s="1" t="s">
        <v>2399</v>
      </c>
      <c r="E2377" s="1" t="s">
        <v>2062</v>
      </c>
      <c r="F2377" s="1" t="s">
        <v>14</v>
      </c>
      <c r="G2377" s="1" t="s">
        <v>14</v>
      </c>
      <c r="H2377" s="1" t="s">
        <v>11</v>
      </c>
      <c r="I2377" s="3">
        <v>43412</v>
      </c>
      <c r="J2377" s="1" t="s">
        <v>15</v>
      </c>
      <c r="K2377" s="4">
        <v>7.08</v>
      </c>
      <c r="M2377" t="str">
        <f t="shared" si="37"/>
        <v xml:space="preserve">LOGSDON MATTHEW </v>
      </c>
    </row>
    <row r="2378" spans="1:13" ht="14.45" customHeight="1" x14ac:dyDescent="0.2">
      <c r="A2378" s="2">
        <v>100096</v>
      </c>
      <c r="B2378" s="1" t="s">
        <v>11</v>
      </c>
      <c r="C2378" s="1" t="s">
        <v>11</v>
      </c>
      <c r="D2378" s="1" t="s">
        <v>2400</v>
      </c>
      <c r="E2378" s="1" t="s">
        <v>508</v>
      </c>
      <c r="F2378" s="1" t="s">
        <v>14</v>
      </c>
      <c r="G2378" s="1" t="s">
        <v>14</v>
      </c>
      <c r="H2378" s="1" t="s">
        <v>11</v>
      </c>
      <c r="I2378" s="3">
        <v>43412</v>
      </c>
      <c r="J2378" s="1" t="s">
        <v>15</v>
      </c>
      <c r="K2378" s="4">
        <v>1.25</v>
      </c>
      <c r="M2378" t="str">
        <f t="shared" si="37"/>
        <v xml:space="preserve">PELZ DOUGLAS </v>
      </c>
    </row>
    <row r="2379" spans="1:13" ht="14.45" customHeight="1" x14ac:dyDescent="0.2">
      <c r="A2379" s="2">
        <v>100103</v>
      </c>
      <c r="B2379" s="1" t="s">
        <v>11</v>
      </c>
      <c r="C2379" s="1" t="s">
        <v>11</v>
      </c>
      <c r="D2379" s="1" t="s">
        <v>2401</v>
      </c>
      <c r="E2379" s="1" t="s">
        <v>2402</v>
      </c>
      <c r="F2379" s="1" t="s">
        <v>14</v>
      </c>
      <c r="G2379" s="1" t="s">
        <v>14</v>
      </c>
      <c r="H2379" s="1" t="s">
        <v>11</v>
      </c>
      <c r="I2379" s="3">
        <v>43412</v>
      </c>
      <c r="J2379" s="1" t="s">
        <v>15</v>
      </c>
      <c r="K2379" s="4">
        <v>15.26</v>
      </c>
      <c r="M2379" t="str">
        <f t="shared" si="37"/>
        <v xml:space="preserve">SALAS JESUS </v>
      </c>
    </row>
    <row r="2380" spans="1:13" ht="14.45" customHeight="1" x14ac:dyDescent="0.2">
      <c r="A2380" s="2">
        <v>100108</v>
      </c>
      <c r="B2380" s="1" t="s">
        <v>11</v>
      </c>
      <c r="C2380" s="1" t="s">
        <v>11</v>
      </c>
      <c r="D2380" s="1" t="s">
        <v>2403</v>
      </c>
      <c r="E2380" s="1" t="s">
        <v>2404</v>
      </c>
      <c r="F2380" s="1" t="s">
        <v>14</v>
      </c>
      <c r="G2380" s="1" t="s">
        <v>14</v>
      </c>
      <c r="H2380" s="1" t="s">
        <v>11</v>
      </c>
      <c r="I2380" s="3">
        <v>43412</v>
      </c>
      <c r="J2380" s="1" t="s">
        <v>15</v>
      </c>
      <c r="K2380" s="4">
        <v>3.76</v>
      </c>
      <c r="M2380" t="str">
        <f t="shared" si="37"/>
        <v xml:space="preserve">DISE SHELBY </v>
      </c>
    </row>
    <row r="2381" spans="1:13" ht="14.45" customHeight="1" x14ac:dyDescent="0.2">
      <c r="A2381" s="2">
        <v>100111</v>
      </c>
      <c r="B2381" s="1" t="s">
        <v>11</v>
      </c>
      <c r="C2381" s="1" t="s">
        <v>11</v>
      </c>
      <c r="D2381" s="1" t="s">
        <v>2405</v>
      </c>
      <c r="E2381" s="1" t="s">
        <v>844</v>
      </c>
      <c r="F2381" s="1" t="s">
        <v>38</v>
      </c>
      <c r="G2381" s="1" t="s">
        <v>14</v>
      </c>
      <c r="H2381" s="1" t="s">
        <v>11</v>
      </c>
      <c r="I2381" s="3">
        <v>43412</v>
      </c>
      <c r="J2381" s="1" t="s">
        <v>15</v>
      </c>
      <c r="K2381" s="4">
        <v>4.51</v>
      </c>
      <c r="M2381" t="str">
        <f t="shared" si="37"/>
        <v>HURLEY LOUIS J</v>
      </c>
    </row>
    <row r="2382" spans="1:13" ht="14.45" customHeight="1" x14ac:dyDescent="0.2">
      <c r="A2382" s="2">
        <v>100115</v>
      </c>
      <c r="B2382" s="1" t="s">
        <v>11</v>
      </c>
      <c r="C2382" s="1" t="s">
        <v>11</v>
      </c>
      <c r="D2382" s="1" t="s">
        <v>2406</v>
      </c>
      <c r="E2382" s="1" t="s">
        <v>1210</v>
      </c>
      <c r="F2382" s="1" t="s">
        <v>145</v>
      </c>
      <c r="G2382" s="1" t="s">
        <v>14</v>
      </c>
      <c r="H2382" s="1" t="s">
        <v>11</v>
      </c>
      <c r="I2382" s="3">
        <v>43412</v>
      </c>
      <c r="J2382" s="1" t="s">
        <v>15</v>
      </c>
      <c r="K2382" s="4">
        <v>3.98</v>
      </c>
      <c r="M2382" t="str">
        <f t="shared" si="37"/>
        <v>PICK LINDA R</v>
      </c>
    </row>
    <row r="2383" spans="1:13" ht="14.45" customHeight="1" x14ac:dyDescent="0.2">
      <c r="A2383" s="2">
        <v>100119</v>
      </c>
      <c r="B2383" s="1" t="s">
        <v>11</v>
      </c>
      <c r="C2383" s="1" t="s">
        <v>11</v>
      </c>
      <c r="D2383" s="1" t="s">
        <v>2407</v>
      </c>
      <c r="E2383" s="1" t="s">
        <v>1041</v>
      </c>
      <c r="F2383" s="1" t="s">
        <v>66</v>
      </c>
      <c r="G2383" s="1" t="s">
        <v>14</v>
      </c>
      <c r="H2383" s="1" t="s">
        <v>11</v>
      </c>
      <c r="I2383" s="3">
        <v>43412</v>
      </c>
      <c r="J2383" s="1" t="s">
        <v>15</v>
      </c>
      <c r="K2383" s="4">
        <v>38.33</v>
      </c>
      <c r="M2383" t="str">
        <f t="shared" si="37"/>
        <v>BURKHART SUSAN K</v>
      </c>
    </row>
    <row r="2384" spans="1:13" ht="14.45" customHeight="1" x14ac:dyDescent="0.2">
      <c r="A2384" s="2">
        <v>100122</v>
      </c>
      <c r="B2384" s="1" t="s">
        <v>11</v>
      </c>
      <c r="C2384" s="1" t="s">
        <v>11</v>
      </c>
      <c r="D2384" s="1" t="s">
        <v>1157</v>
      </c>
      <c r="E2384" s="1" t="s">
        <v>590</v>
      </c>
      <c r="F2384" s="1" t="s">
        <v>14</v>
      </c>
      <c r="G2384" s="1" t="s">
        <v>14</v>
      </c>
      <c r="H2384" s="1" t="s">
        <v>11</v>
      </c>
      <c r="I2384" s="3">
        <v>43412</v>
      </c>
      <c r="J2384" s="1" t="s">
        <v>15</v>
      </c>
      <c r="K2384" s="4">
        <v>1.59</v>
      </c>
      <c r="M2384" t="str">
        <f t="shared" si="37"/>
        <v xml:space="preserve">TREESH DON </v>
      </c>
    </row>
    <row r="2385" spans="1:13" ht="14.45" customHeight="1" x14ac:dyDescent="0.2">
      <c r="A2385" s="2">
        <v>100125</v>
      </c>
      <c r="B2385" s="1" t="s">
        <v>11</v>
      </c>
      <c r="C2385" s="1" t="s">
        <v>11</v>
      </c>
      <c r="D2385" s="1" t="s">
        <v>2217</v>
      </c>
      <c r="E2385" s="1" t="s">
        <v>182</v>
      </c>
      <c r="F2385" s="1" t="s">
        <v>14</v>
      </c>
      <c r="G2385" s="1" t="s">
        <v>14</v>
      </c>
      <c r="H2385" s="1" t="s">
        <v>11</v>
      </c>
      <c r="I2385" s="3">
        <v>43412</v>
      </c>
      <c r="J2385" s="1" t="s">
        <v>15</v>
      </c>
      <c r="K2385" s="4">
        <v>3.32</v>
      </c>
      <c r="M2385" t="str">
        <f t="shared" si="37"/>
        <v xml:space="preserve">PALMER DONALD </v>
      </c>
    </row>
    <row r="2386" spans="1:13" ht="14.45" customHeight="1" x14ac:dyDescent="0.2">
      <c r="A2386" s="2">
        <v>100134</v>
      </c>
      <c r="B2386" s="1" t="s">
        <v>11</v>
      </c>
      <c r="C2386" s="1" t="s">
        <v>11</v>
      </c>
      <c r="D2386" s="1" t="s">
        <v>2408</v>
      </c>
      <c r="E2386" s="1" t="s">
        <v>510</v>
      </c>
      <c r="F2386" s="1" t="s">
        <v>14</v>
      </c>
      <c r="G2386" s="1" t="s">
        <v>14</v>
      </c>
      <c r="H2386" s="1" t="s">
        <v>11</v>
      </c>
      <c r="I2386" s="3">
        <v>43412</v>
      </c>
      <c r="J2386" s="1" t="s">
        <v>15</v>
      </c>
      <c r="K2386" s="4">
        <v>6.6</v>
      </c>
      <c r="M2386" t="str">
        <f t="shared" si="37"/>
        <v xml:space="preserve">SEITZ TOM </v>
      </c>
    </row>
    <row r="2387" spans="1:13" ht="14.45" customHeight="1" x14ac:dyDescent="0.2">
      <c r="A2387" s="2">
        <v>100138</v>
      </c>
      <c r="B2387" s="1" t="s">
        <v>11</v>
      </c>
      <c r="C2387" s="1" t="s">
        <v>11</v>
      </c>
      <c r="D2387" s="1" t="s">
        <v>2409</v>
      </c>
      <c r="E2387" s="1" t="s">
        <v>789</v>
      </c>
      <c r="F2387" s="1" t="s">
        <v>14</v>
      </c>
      <c r="G2387" s="1" t="s">
        <v>14</v>
      </c>
      <c r="H2387" s="1" t="s">
        <v>11</v>
      </c>
      <c r="I2387" s="3">
        <v>43412</v>
      </c>
      <c r="J2387" s="1" t="s">
        <v>15</v>
      </c>
      <c r="K2387" s="4">
        <v>15.48</v>
      </c>
      <c r="M2387" t="str">
        <f t="shared" si="37"/>
        <v xml:space="preserve">PINKERTON PHILLIP </v>
      </c>
    </row>
    <row r="2388" spans="1:13" ht="14.45" customHeight="1" x14ac:dyDescent="0.2">
      <c r="A2388" s="2">
        <v>100139</v>
      </c>
      <c r="B2388" s="1" t="s">
        <v>11</v>
      </c>
      <c r="C2388" s="1" t="s">
        <v>11</v>
      </c>
      <c r="D2388" s="1" t="s">
        <v>2410</v>
      </c>
      <c r="E2388" s="1" t="s">
        <v>33</v>
      </c>
      <c r="F2388" s="1" t="s">
        <v>148</v>
      </c>
      <c r="G2388" s="1" t="s">
        <v>14</v>
      </c>
      <c r="H2388" s="1" t="s">
        <v>11</v>
      </c>
      <c r="I2388" s="3">
        <v>43412</v>
      </c>
      <c r="J2388" s="1" t="s">
        <v>15</v>
      </c>
      <c r="K2388" s="4">
        <v>8.73</v>
      </c>
      <c r="M2388" t="str">
        <f t="shared" si="37"/>
        <v>ALFRED WILLIAM B</v>
      </c>
    </row>
    <row r="2389" spans="1:13" ht="14.45" customHeight="1" x14ac:dyDescent="0.2">
      <c r="A2389" s="2">
        <v>100147</v>
      </c>
      <c r="B2389" s="1" t="s">
        <v>11</v>
      </c>
      <c r="C2389" s="1" t="s">
        <v>11</v>
      </c>
      <c r="D2389" s="1" t="s">
        <v>2411</v>
      </c>
      <c r="E2389" s="1" t="s">
        <v>1643</v>
      </c>
      <c r="F2389" s="1" t="s">
        <v>107</v>
      </c>
      <c r="G2389" s="1" t="s">
        <v>14</v>
      </c>
      <c r="H2389" s="1" t="s">
        <v>11</v>
      </c>
      <c r="I2389" s="3">
        <v>43412</v>
      </c>
      <c r="J2389" s="1" t="s">
        <v>15</v>
      </c>
      <c r="K2389" s="4">
        <v>20.84</v>
      </c>
      <c r="M2389" t="str">
        <f t="shared" si="37"/>
        <v>GUYNN JEFF C</v>
      </c>
    </row>
    <row r="2390" spans="1:13" ht="14.45" customHeight="1" x14ac:dyDescent="0.2">
      <c r="A2390" s="2">
        <v>100149</v>
      </c>
      <c r="B2390" s="1" t="s">
        <v>11</v>
      </c>
      <c r="C2390" s="1" t="s">
        <v>11</v>
      </c>
      <c r="D2390" s="1" t="s">
        <v>2412</v>
      </c>
      <c r="E2390" s="1" t="s">
        <v>37</v>
      </c>
      <c r="F2390" s="1" t="s">
        <v>14</v>
      </c>
      <c r="G2390" s="1" t="s">
        <v>14</v>
      </c>
      <c r="H2390" s="1" t="s">
        <v>11</v>
      </c>
      <c r="I2390" s="3">
        <v>43412</v>
      </c>
      <c r="J2390" s="1" t="s">
        <v>15</v>
      </c>
      <c r="K2390" s="4">
        <v>8.56</v>
      </c>
      <c r="M2390" t="str">
        <f t="shared" si="37"/>
        <v xml:space="preserve">KNOWLES CHARLES </v>
      </c>
    </row>
    <row r="2391" spans="1:13" ht="14.45" customHeight="1" x14ac:dyDescent="0.2">
      <c r="A2391" s="2">
        <v>100152</v>
      </c>
      <c r="B2391" s="1" t="s">
        <v>11</v>
      </c>
      <c r="C2391" s="1" t="s">
        <v>11</v>
      </c>
      <c r="D2391" s="1" t="s">
        <v>2413</v>
      </c>
      <c r="E2391" s="1" t="s">
        <v>2386</v>
      </c>
      <c r="F2391" s="1" t="s">
        <v>145</v>
      </c>
      <c r="G2391" s="1" t="s">
        <v>14</v>
      </c>
      <c r="H2391" s="1" t="s">
        <v>11</v>
      </c>
      <c r="I2391" s="3">
        <v>43412</v>
      </c>
      <c r="J2391" s="1" t="s">
        <v>15</v>
      </c>
      <c r="K2391" s="4">
        <v>11.6</v>
      </c>
      <c r="M2391" t="str">
        <f t="shared" si="37"/>
        <v>SHORTRIDGE STEPHANIE R</v>
      </c>
    </row>
    <row r="2392" spans="1:13" ht="14.45" customHeight="1" x14ac:dyDescent="0.2">
      <c r="A2392" s="2">
        <v>100158</v>
      </c>
      <c r="B2392" s="1" t="s">
        <v>11</v>
      </c>
      <c r="C2392" s="1" t="s">
        <v>11</v>
      </c>
      <c r="D2392" s="1" t="s">
        <v>2335</v>
      </c>
      <c r="E2392" s="1" t="s">
        <v>2414</v>
      </c>
      <c r="F2392" s="1" t="s">
        <v>14</v>
      </c>
      <c r="G2392" s="1" t="s">
        <v>14</v>
      </c>
      <c r="H2392" s="1" t="s">
        <v>11</v>
      </c>
      <c r="I2392" s="3">
        <v>43412</v>
      </c>
      <c r="J2392" s="1" t="s">
        <v>15</v>
      </c>
      <c r="K2392" s="4">
        <v>17.690000000000001</v>
      </c>
      <c r="M2392" t="str">
        <f t="shared" si="37"/>
        <v xml:space="preserve">WATERS JUDSON </v>
      </c>
    </row>
    <row r="2393" spans="1:13" ht="14.45" customHeight="1" x14ac:dyDescent="0.2">
      <c r="A2393" s="2">
        <v>100167</v>
      </c>
      <c r="B2393" s="1" t="s">
        <v>11</v>
      </c>
      <c r="C2393" s="1" t="s">
        <v>11</v>
      </c>
      <c r="D2393" s="1" t="s">
        <v>759</v>
      </c>
      <c r="E2393" s="1" t="s">
        <v>352</v>
      </c>
      <c r="F2393" s="1" t="s">
        <v>107</v>
      </c>
      <c r="G2393" s="1" t="s">
        <v>431</v>
      </c>
      <c r="H2393" s="1" t="s">
        <v>11</v>
      </c>
      <c r="I2393" s="3">
        <v>43412</v>
      </c>
      <c r="J2393" s="1" t="s">
        <v>15</v>
      </c>
      <c r="K2393" s="4">
        <v>10.47</v>
      </c>
      <c r="M2393" t="str">
        <f t="shared" si="37"/>
        <v>COLLINSWORTH WAYNE C</v>
      </c>
    </row>
    <row r="2394" spans="1:13" ht="14.45" customHeight="1" x14ac:dyDescent="0.2">
      <c r="A2394" s="2">
        <v>100169</v>
      </c>
      <c r="B2394" s="1" t="s">
        <v>11</v>
      </c>
      <c r="C2394" s="1" t="s">
        <v>11</v>
      </c>
      <c r="D2394" s="1" t="s">
        <v>2415</v>
      </c>
      <c r="E2394" s="1" t="s">
        <v>2416</v>
      </c>
      <c r="F2394" s="1" t="s">
        <v>145</v>
      </c>
      <c r="G2394" s="1" t="s">
        <v>14</v>
      </c>
      <c r="H2394" s="1" t="s">
        <v>11</v>
      </c>
      <c r="I2394" s="3">
        <v>43412</v>
      </c>
      <c r="J2394" s="1" t="s">
        <v>15</v>
      </c>
      <c r="K2394" s="4">
        <v>4.95</v>
      </c>
      <c r="M2394" t="str">
        <f t="shared" si="37"/>
        <v>ENGLEHART SCHELLIE R</v>
      </c>
    </row>
    <row r="2395" spans="1:13" ht="14.45" customHeight="1" x14ac:dyDescent="0.2">
      <c r="A2395" s="2">
        <v>100170</v>
      </c>
      <c r="B2395" s="1" t="s">
        <v>11</v>
      </c>
      <c r="C2395" s="1" t="s">
        <v>11</v>
      </c>
      <c r="D2395" s="1" t="s">
        <v>2074</v>
      </c>
      <c r="E2395" s="1" t="s">
        <v>702</v>
      </c>
      <c r="F2395" s="1" t="s">
        <v>214</v>
      </c>
      <c r="G2395" s="1" t="s">
        <v>14</v>
      </c>
      <c r="H2395" s="1" t="s">
        <v>11</v>
      </c>
      <c r="I2395" s="3">
        <v>43412</v>
      </c>
      <c r="J2395" s="1" t="s">
        <v>15</v>
      </c>
      <c r="K2395" s="4">
        <v>2.0499999999999998</v>
      </c>
      <c r="M2395" t="str">
        <f t="shared" si="37"/>
        <v>MARTINEZ ROSA M</v>
      </c>
    </row>
    <row r="2396" spans="1:13" ht="14.45" customHeight="1" x14ac:dyDescent="0.2">
      <c r="A2396" s="2">
        <v>100173</v>
      </c>
      <c r="B2396" s="1" t="s">
        <v>11</v>
      </c>
      <c r="C2396" s="1" t="s">
        <v>11</v>
      </c>
      <c r="D2396" s="1" t="s">
        <v>1374</v>
      </c>
      <c r="E2396" s="1" t="s">
        <v>629</v>
      </c>
      <c r="F2396" s="1" t="s">
        <v>107</v>
      </c>
      <c r="G2396" s="1" t="s">
        <v>14</v>
      </c>
      <c r="H2396" s="1" t="s">
        <v>11</v>
      </c>
      <c r="I2396" s="3">
        <v>43412</v>
      </c>
      <c r="J2396" s="1" t="s">
        <v>15</v>
      </c>
      <c r="K2396" s="4">
        <v>1.66</v>
      </c>
      <c r="M2396" t="str">
        <f t="shared" si="37"/>
        <v>MURRAY LOWELL C</v>
      </c>
    </row>
    <row r="2397" spans="1:13" ht="14.45" customHeight="1" x14ac:dyDescent="0.2">
      <c r="A2397" s="2">
        <v>100177</v>
      </c>
      <c r="B2397" s="1" t="s">
        <v>11</v>
      </c>
      <c r="C2397" s="1" t="s">
        <v>11</v>
      </c>
      <c r="D2397" s="1" t="s">
        <v>2417</v>
      </c>
      <c r="E2397" s="1" t="s">
        <v>826</v>
      </c>
      <c r="F2397" s="1" t="s">
        <v>14</v>
      </c>
      <c r="G2397" s="1" t="s">
        <v>14</v>
      </c>
      <c r="H2397" s="1" t="s">
        <v>11</v>
      </c>
      <c r="I2397" s="3">
        <v>43412</v>
      </c>
      <c r="J2397" s="1" t="s">
        <v>15</v>
      </c>
      <c r="K2397" s="4">
        <v>19.3</v>
      </c>
      <c r="M2397" t="str">
        <f t="shared" si="37"/>
        <v xml:space="preserve">MULLINS TIM </v>
      </c>
    </row>
    <row r="2398" spans="1:13" ht="14.45" customHeight="1" x14ac:dyDescent="0.2">
      <c r="A2398" s="2">
        <v>100179</v>
      </c>
      <c r="B2398" s="1" t="s">
        <v>11</v>
      </c>
      <c r="C2398" s="1" t="s">
        <v>11</v>
      </c>
      <c r="D2398" s="1" t="s">
        <v>558</v>
      </c>
      <c r="E2398" s="1" t="s">
        <v>60</v>
      </c>
      <c r="F2398" s="1" t="s">
        <v>14</v>
      </c>
      <c r="G2398" s="1" t="s">
        <v>14</v>
      </c>
      <c r="H2398" s="1" t="s">
        <v>11</v>
      </c>
      <c r="I2398" s="3">
        <v>43412</v>
      </c>
      <c r="J2398" s="1" t="s">
        <v>15</v>
      </c>
      <c r="K2398" s="4">
        <v>8.3800000000000008</v>
      </c>
      <c r="M2398" t="str">
        <f t="shared" si="37"/>
        <v xml:space="preserve">FRANK ROBERT </v>
      </c>
    </row>
    <row r="2399" spans="1:13" ht="14.45" customHeight="1" x14ac:dyDescent="0.2">
      <c r="A2399" s="2">
        <v>100182</v>
      </c>
      <c r="B2399" s="1" t="s">
        <v>11</v>
      </c>
      <c r="C2399" s="1" t="s">
        <v>11</v>
      </c>
      <c r="D2399" s="1" t="s">
        <v>2418</v>
      </c>
      <c r="E2399" s="1" t="s">
        <v>72</v>
      </c>
      <c r="F2399" s="1" t="s">
        <v>38</v>
      </c>
      <c r="G2399" s="1" t="s">
        <v>14</v>
      </c>
      <c r="H2399" s="1" t="s">
        <v>11</v>
      </c>
      <c r="I2399" s="3">
        <v>43412</v>
      </c>
      <c r="J2399" s="1" t="s">
        <v>15</v>
      </c>
      <c r="K2399" s="4">
        <v>7.63</v>
      </c>
      <c r="M2399" t="str">
        <f t="shared" si="37"/>
        <v>RUPERT RALPH J</v>
      </c>
    </row>
    <row r="2400" spans="1:13" ht="14.45" customHeight="1" x14ac:dyDescent="0.2">
      <c r="A2400" s="2">
        <v>100188</v>
      </c>
      <c r="B2400" s="1" t="s">
        <v>11</v>
      </c>
      <c r="C2400" s="1" t="s">
        <v>11</v>
      </c>
      <c r="D2400" s="1" t="s">
        <v>188</v>
      </c>
      <c r="E2400" s="1" t="s">
        <v>33</v>
      </c>
      <c r="F2400" s="1" t="s">
        <v>14</v>
      </c>
      <c r="G2400" s="1" t="s">
        <v>14</v>
      </c>
      <c r="H2400" s="1" t="s">
        <v>11</v>
      </c>
      <c r="I2400" s="3">
        <v>43412</v>
      </c>
      <c r="J2400" s="1" t="s">
        <v>15</v>
      </c>
      <c r="K2400" s="4">
        <v>0.53</v>
      </c>
      <c r="M2400" t="str">
        <f t="shared" si="37"/>
        <v xml:space="preserve">FRITZ WILLIAM </v>
      </c>
    </row>
    <row r="2401" spans="1:13" ht="14.45" customHeight="1" x14ac:dyDescent="0.2">
      <c r="A2401" s="2">
        <v>100194</v>
      </c>
      <c r="B2401" s="1" t="s">
        <v>11</v>
      </c>
      <c r="C2401" s="1" t="s">
        <v>11</v>
      </c>
      <c r="D2401" s="1" t="s">
        <v>2419</v>
      </c>
      <c r="E2401" s="1" t="s">
        <v>342</v>
      </c>
      <c r="F2401" s="1" t="s">
        <v>14</v>
      </c>
      <c r="G2401" s="1" t="s">
        <v>14</v>
      </c>
      <c r="H2401" s="1" t="s">
        <v>11</v>
      </c>
      <c r="I2401" s="3">
        <v>43412</v>
      </c>
      <c r="J2401" s="1" t="s">
        <v>15</v>
      </c>
      <c r="K2401" s="4">
        <v>2.79</v>
      </c>
      <c r="M2401" t="str">
        <f t="shared" si="37"/>
        <v xml:space="preserve">MCLEOD WANDA </v>
      </c>
    </row>
    <row r="2402" spans="1:13" ht="14.45" customHeight="1" x14ac:dyDescent="0.2">
      <c r="A2402" s="2">
        <v>100205</v>
      </c>
      <c r="B2402" s="1" t="s">
        <v>11</v>
      </c>
      <c r="C2402" s="1" t="s">
        <v>11</v>
      </c>
      <c r="D2402" s="1" t="s">
        <v>2420</v>
      </c>
      <c r="E2402" s="1" t="s">
        <v>2421</v>
      </c>
      <c r="F2402" s="1" t="s">
        <v>14</v>
      </c>
      <c r="G2402" s="1" t="s">
        <v>14</v>
      </c>
      <c r="H2402" s="1" t="s">
        <v>11</v>
      </c>
      <c r="I2402" s="3">
        <v>43412</v>
      </c>
      <c r="J2402" s="1" t="s">
        <v>15</v>
      </c>
      <c r="K2402" s="4">
        <v>15.54</v>
      </c>
      <c r="M2402" t="str">
        <f t="shared" si="37"/>
        <v xml:space="preserve">KNOUFF DEC ARLO </v>
      </c>
    </row>
    <row r="2403" spans="1:13" ht="14.45" customHeight="1" x14ac:dyDescent="0.2">
      <c r="A2403" s="2">
        <v>100206</v>
      </c>
      <c r="B2403" s="1" t="s">
        <v>11</v>
      </c>
      <c r="C2403" s="1" t="s">
        <v>11</v>
      </c>
      <c r="D2403" s="1" t="s">
        <v>2422</v>
      </c>
      <c r="E2403" s="1" t="s">
        <v>13</v>
      </c>
      <c r="F2403" s="1" t="s">
        <v>30</v>
      </c>
      <c r="G2403" s="1" t="s">
        <v>14</v>
      </c>
      <c r="H2403" s="1" t="s">
        <v>11</v>
      </c>
      <c r="I2403" s="3">
        <v>43412</v>
      </c>
      <c r="J2403" s="1" t="s">
        <v>15</v>
      </c>
      <c r="K2403" s="4">
        <v>5.78</v>
      </c>
      <c r="M2403" t="str">
        <f t="shared" si="37"/>
        <v>BRAUN JAMES A</v>
      </c>
    </row>
    <row r="2404" spans="1:13" ht="14.45" customHeight="1" x14ac:dyDescent="0.2">
      <c r="A2404" s="2">
        <v>100213</v>
      </c>
      <c r="B2404" s="1" t="s">
        <v>11</v>
      </c>
      <c r="C2404" s="1" t="s">
        <v>11</v>
      </c>
      <c r="D2404" s="1" t="s">
        <v>2423</v>
      </c>
      <c r="E2404" s="1" t="s">
        <v>64</v>
      </c>
      <c r="F2404" s="1" t="s">
        <v>14</v>
      </c>
      <c r="G2404" s="1" t="s">
        <v>14</v>
      </c>
      <c r="H2404" s="1" t="s">
        <v>11</v>
      </c>
      <c r="I2404" s="3">
        <v>43412</v>
      </c>
      <c r="J2404" s="1" t="s">
        <v>15</v>
      </c>
      <c r="K2404" s="4">
        <v>3.34</v>
      </c>
      <c r="M2404" t="str">
        <f t="shared" si="37"/>
        <v xml:space="preserve">SEISS MAX </v>
      </c>
    </row>
    <row r="2405" spans="1:13" ht="14.45" customHeight="1" x14ac:dyDescent="0.2">
      <c r="A2405" s="2">
        <v>100217</v>
      </c>
      <c r="B2405" s="1" t="s">
        <v>11</v>
      </c>
      <c r="C2405" s="1" t="s">
        <v>11</v>
      </c>
      <c r="D2405" s="1" t="s">
        <v>2424</v>
      </c>
      <c r="E2405" s="1" t="s">
        <v>2425</v>
      </c>
      <c r="F2405" s="1" t="s">
        <v>14</v>
      </c>
      <c r="G2405" s="1" t="s">
        <v>14</v>
      </c>
      <c r="H2405" s="1" t="s">
        <v>11</v>
      </c>
      <c r="I2405" s="3">
        <v>43412</v>
      </c>
      <c r="J2405" s="1" t="s">
        <v>15</v>
      </c>
      <c r="K2405" s="4">
        <v>13.9</v>
      </c>
      <c r="M2405" t="str">
        <f t="shared" si="37"/>
        <v xml:space="preserve">DIXON LONNY </v>
      </c>
    </row>
    <row r="2406" spans="1:13" ht="14.45" customHeight="1" x14ac:dyDescent="0.2">
      <c r="A2406" s="2">
        <v>100228</v>
      </c>
      <c r="B2406" s="1" t="s">
        <v>11</v>
      </c>
      <c r="C2406" s="1" t="s">
        <v>11</v>
      </c>
      <c r="D2406" s="1" t="s">
        <v>1075</v>
      </c>
      <c r="E2406" s="1" t="s">
        <v>49</v>
      </c>
      <c r="F2406" s="1" t="s">
        <v>30</v>
      </c>
      <c r="G2406" s="1" t="s">
        <v>14</v>
      </c>
      <c r="H2406" s="1" t="s">
        <v>11</v>
      </c>
      <c r="I2406" s="3">
        <v>43412</v>
      </c>
      <c r="J2406" s="1" t="s">
        <v>15</v>
      </c>
      <c r="K2406" s="4">
        <v>3.4</v>
      </c>
      <c r="M2406" t="str">
        <f t="shared" si="37"/>
        <v>LAUER RICHARD A</v>
      </c>
    </row>
    <row r="2407" spans="1:13" ht="14.45" customHeight="1" x14ac:dyDescent="0.2">
      <c r="A2407" s="2">
        <v>100231</v>
      </c>
      <c r="B2407" s="1" t="s">
        <v>11</v>
      </c>
      <c r="C2407" s="1" t="s">
        <v>11</v>
      </c>
      <c r="D2407" s="1" t="s">
        <v>2426</v>
      </c>
      <c r="E2407" s="1" t="s">
        <v>1752</v>
      </c>
      <c r="F2407" s="1" t="s">
        <v>107</v>
      </c>
      <c r="G2407" s="1" t="s">
        <v>14</v>
      </c>
      <c r="H2407" s="1" t="s">
        <v>11</v>
      </c>
      <c r="I2407" s="3">
        <v>43412</v>
      </c>
      <c r="J2407" s="1" t="s">
        <v>15</v>
      </c>
      <c r="K2407" s="4">
        <v>9.7799999999999994</v>
      </c>
      <c r="M2407" t="str">
        <f t="shared" si="37"/>
        <v>AKERS SHARON C</v>
      </c>
    </row>
    <row r="2408" spans="1:13" ht="14.45" customHeight="1" x14ac:dyDescent="0.2">
      <c r="A2408" s="2">
        <v>100260</v>
      </c>
      <c r="B2408" s="1" t="s">
        <v>11</v>
      </c>
      <c r="C2408" s="1" t="s">
        <v>11</v>
      </c>
      <c r="D2408" s="1" t="s">
        <v>2427</v>
      </c>
      <c r="E2408" s="1" t="s">
        <v>60</v>
      </c>
      <c r="F2408" s="1" t="s">
        <v>43</v>
      </c>
      <c r="G2408" s="1" t="s">
        <v>14</v>
      </c>
      <c r="H2408" s="1" t="s">
        <v>11</v>
      </c>
      <c r="I2408" s="3">
        <v>43412</v>
      </c>
      <c r="J2408" s="1" t="s">
        <v>15</v>
      </c>
      <c r="K2408" s="4">
        <v>5.07</v>
      </c>
      <c r="M2408" t="str">
        <f t="shared" si="37"/>
        <v>LOWE ROBERT L</v>
      </c>
    </row>
    <row r="2409" spans="1:13" ht="14.45" customHeight="1" x14ac:dyDescent="0.2">
      <c r="A2409" s="2">
        <v>100261</v>
      </c>
      <c r="B2409" s="1" t="s">
        <v>11</v>
      </c>
      <c r="C2409" s="1" t="s">
        <v>11</v>
      </c>
      <c r="D2409" s="1" t="s">
        <v>1689</v>
      </c>
      <c r="E2409" s="1" t="s">
        <v>103</v>
      </c>
      <c r="F2409" s="1" t="s">
        <v>30</v>
      </c>
      <c r="G2409" s="1" t="s">
        <v>14</v>
      </c>
      <c r="H2409" s="1" t="s">
        <v>11</v>
      </c>
      <c r="I2409" s="3">
        <v>43412</v>
      </c>
      <c r="J2409" s="1" t="s">
        <v>15</v>
      </c>
      <c r="K2409" s="4">
        <v>3.46</v>
      </c>
      <c r="M2409" t="str">
        <f t="shared" si="37"/>
        <v>RUCH PAUL A</v>
      </c>
    </row>
    <row r="2410" spans="1:13" ht="14.45" customHeight="1" x14ac:dyDescent="0.2">
      <c r="A2410" s="2">
        <v>100264</v>
      </c>
      <c r="B2410" s="1" t="s">
        <v>11</v>
      </c>
      <c r="C2410" s="1" t="s">
        <v>11</v>
      </c>
      <c r="D2410" s="1" t="s">
        <v>1106</v>
      </c>
      <c r="E2410" s="1" t="s">
        <v>107</v>
      </c>
      <c r="F2410" s="1" t="s">
        <v>30</v>
      </c>
      <c r="G2410" s="1" t="s">
        <v>14</v>
      </c>
      <c r="H2410" s="1" t="s">
        <v>11</v>
      </c>
      <c r="I2410" s="3">
        <v>43412</v>
      </c>
      <c r="J2410" s="1" t="s">
        <v>15</v>
      </c>
      <c r="K2410" s="4">
        <v>9.0299999999999994</v>
      </c>
      <c r="M2410" t="str">
        <f t="shared" si="37"/>
        <v>BAKER C A</v>
      </c>
    </row>
    <row r="2411" spans="1:13" ht="14.45" customHeight="1" x14ac:dyDescent="0.2">
      <c r="A2411" s="2">
        <v>100265</v>
      </c>
      <c r="B2411" s="1" t="s">
        <v>11</v>
      </c>
      <c r="C2411" s="1" t="s">
        <v>11</v>
      </c>
      <c r="D2411" s="1" t="s">
        <v>2428</v>
      </c>
      <c r="E2411" s="1" t="s">
        <v>2429</v>
      </c>
      <c r="F2411" s="1" t="s">
        <v>14</v>
      </c>
      <c r="G2411" s="1" t="s">
        <v>14</v>
      </c>
      <c r="H2411" s="1" t="s">
        <v>11</v>
      </c>
      <c r="I2411" s="3">
        <v>43412</v>
      </c>
      <c r="J2411" s="1" t="s">
        <v>15</v>
      </c>
      <c r="K2411" s="4">
        <v>14.27</v>
      </c>
      <c r="M2411" t="str">
        <f t="shared" si="37"/>
        <v xml:space="preserve">DELACRUZ BRIDGET </v>
      </c>
    </row>
    <row r="2412" spans="1:13" ht="14.45" customHeight="1" x14ac:dyDescent="0.2">
      <c r="A2412" s="2">
        <v>100269</v>
      </c>
      <c r="B2412" s="1" t="s">
        <v>11</v>
      </c>
      <c r="C2412" s="1" t="s">
        <v>11</v>
      </c>
      <c r="D2412" s="1" t="s">
        <v>2430</v>
      </c>
      <c r="E2412" s="1" t="s">
        <v>752</v>
      </c>
      <c r="F2412" s="1" t="s">
        <v>14</v>
      </c>
      <c r="G2412" s="1" t="s">
        <v>14</v>
      </c>
      <c r="H2412" s="1" t="s">
        <v>11</v>
      </c>
      <c r="I2412" s="3">
        <v>43412</v>
      </c>
      <c r="J2412" s="1" t="s">
        <v>15</v>
      </c>
      <c r="K2412" s="4">
        <v>29.42</v>
      </c>
      <c r="M2412" t="str">
        <f t="shared" si="37"/>
        <v xml:space="preserve">MANNS GLENNA </v>
      </c>
    </row>
    <row r="2413" spans="1:13" ht="14.45" customHeight="1" x14ac:dyDescent="0.2">
      <c r="A2413" s="2">
        <v>100278</v>
      </c>
      <c r="B2413" s="1" t="s">
        <v>11</v>
      </c>
      <c r="C2413" s="1" t="s">
        <v>11</v>
      </c>
      <c r="D2413" s="1" t="s">
        <v>2431</v>
      </c>
      <c r="E2413" s="1" t="s">
        <v>590</v>
      </c>
      <c r="F2413" s="1" t="s">
        <v>14</v>
      </c>
      <c r="G2413" s="1" t="s">
        <v>14</v>
      </c>
      <c r="H2413" s="1" t="s">
        <v>11</v>
      </c>
      <c r="I2413" s="3">
        <v>43412</v>
      </c>
      <c r="J2413" s="1" t="s">
        <v>15</v>
      </c>
      <c r="K2413" s="4">
        <v>1.84</v>
      </c>
      <c r="M2413" t="str">
        <f t="shared" si="37"/>
        <v xml:space="preserve">ROEDER DON </v>
      </c>
    </row>
    <row r="2414" spans="1:13" ht="14.45" customHeight="1" x14ac:dyDescent="0.2">
      <c r="A2414" s="2">
        <v>100283</v>
      </c>
      <c r="B2414" s="1" t="s">
        <v>11</v>
      </c>
      <c r="C2414" s="1" t="s">
        <v>11</v>
      </c>
      <c r="D2414" s="1" t="s">
        <v>149</v>
      </c>
      <c r="E2414" s="1" t="s">
        <v>538</v>
      </c>
      <c r="F2414" s="1" t="s">
        <v>43</v>
      </c>
      <c r="G2414" s="1" t="s">
        <v>14</v>
      </c>
      <c r="H2414" s="1" t="s">
        <v>11</v>
      </c>
      <c r="I2414" s="3">
        <v>43412</v>
      </c>
      <c r="J2414" s="1" t="s">
        <v>15</v>
      </c>
      <c r="K2414" s="4">
        <v>13.1</v>
      </c>
      <c r="M2414" t="str">
        <f t="shared" si="37"/>
        <v>BROWN DAVID L</v>
      </c>
    </row>
    <row r="2415" spans="1:13" ht="14.45" customHeight="1" x14ac:dyDescent="0.2">
      <c r="A2415" s="2">
        <v>100284</v>
      </c>
      <c r="B2415" s="1" t="s">
        <v>11</v>
      </c>
      <c r="C2415" s="1" t="s">
        <v>11</v>
      </c>
      <c r="D2415" s="1" t="s">
        <v>2432</v>
      </c>
      <c r="E2415" s="1" t="s">
        <v>403</v>
      </c>
      <c r="F2415" s="1" t="s">
        <v>30</v>
      </c>
      <c r="G2415" s="1" t="s">
        <v>14</v>
      </c>
      <c r="H2415" s="1" t="s">
        <v>11</v>
      </c>
      <c r="I2415" s="3">
        <v>43412</v>
      </c>
      <c r="J2415" s="1" t="s">
        <v>15</v>
      </c>
      <c r="K2415" s="4">
        <v>25.03</v>
      </c>
      <c r="M2415" t="str">
        <f t="shared" si="37"/>
        <v>COBLENTZ DEC HELEN A</v>
      </c>
    </row>
    <row r="2416" spans="1:13" ht="14.45" customHeight="1" x14ac:dyDescent="0.2">
      <c r="A2416" s="2">
        <v>100288</v>
      </c>
      <c r="B2416" s="1" t="s">
        <v>11</v>
      </c>
      <c r="C2416" s="1" t="s">
        <v>11</v>
      </c>
      <c r="D2416" s="1" t="s">
        <v>525</v>
      </c>
      <c r="E2416" s="1" t="s">
        <v>1831</v>
      </c>
      <c r="F2416" s="1" t="s">
        <v>214</v>
      </c>
      <c r="G2416" s="1" t="s">
        <v>14</v>
      </c>
      <c r="H2416" s="1" t="s">
        <v>11</v>
      </c>
      <c r="I2416" s="3">
        <v>43412</v>
      </c>
      <c r="J2416" s="1" t="s">
        <v>15</v>
      </c>
      <c r="K2416" s="4">
        <v>15.52</v>
      </c>
      <c r="M2416" t="str">
        <f t="shared" si="37"/>
        <v>FULK TINA M</v>
      </c>
    </row>
    <row r="2417" spans="1:13" ht="14.45" customHeight="1" x14ac:dyDescent="0.2">
      <c r="A2417" s="2">
        <v>100290</v>
      </c>
      <c r="B2417" s="1" t="s">
        <v>11</v>
      </c>
      <c r="C2417" s="1" t="s">
        <v>11</v>
      </c>
      <c r="D2417" s="1" t="s">
        <v>788</v>
      </c>
      <c r="E2417" s="1" t="s">
        <v>1831</v>
      </c>
      <c r="F2417" s="1" t="s">
        <v>14</v>
      </c>
      <c r="G2417" s="1" t="s">
        <v>14</v>
      </c>
      <c r="H2417" s="1" t="s">
        <v>11</v>
      </c>
      <c r="I2417" s="3">
        <v>43412</v>
      </c>
      <c r="J2417" s="1" t="s">
        <v>15</v>
      </c>
      <c r="K2417" s="4">
        <v>19.23</v>
      </c>
      <c r="M2417" t="str">
        <f t="shared" si="37"/>
        <v xml:space="preserve">WALLACE TINA </v>
      </c>
    </row>
    <row r="2418" spans="1:13" ht="14.45" customHeight="1" x14ac:dyDescent="0.2">
      <c r="A2418" s="2">
        <v>100293</v>
      </c>
      <c r="B2418" s="1" t="s">
        <v>11</v>
      </c>
      <c r="C2418" s="1" t="s">
        <v>11</v>
      </c>
      <c r="D2418" s="1" t="s">
        <v>2433</v>
      </c>
      <c r="E2418" s="1" t="s">
        <v>49</v>
      </c>
      <c r="F2418" s="1" t="s">
        <v>43</v>
      </c>
      <c r="G2418" s="1" t="s">
        <v>14</v>
      </c>
      <c r="H2418" s="1" t="s">
        <v>11</v>
      </c>
      <c r="I2418" s="3">
        <v>43412</v>
      </c>
      <c r="J2418" s="1" t="s">
        <v>15</v>
      </c>
      <c r="K2418" s="4">
        <v>13.03</v>
      </c>
      <c r="M2418" t="str">
        <f t="shared" si="37"/>
        <v>CONNER RICHARD L</v>
      </c>
    </row>
    <row r="2419" spans="1:13" ht="14.45" customHeight="1" x14ac:dyDescent="0.2">
      <c r="A2419" s="2">
        <v>100301</v>
      </c>
      <c r="B2419" s="1" t="s">
        <v>11</v>
      </c>
      <c r="C2419" s="1" t="s">
        <v>11</v>
      </c>
      <c r="D2419" s="1" t="s">
        <v>1263</v>
      </c>
      <c r="E2419" s="1" t="s">
        <v>538</v>
      </c>
      <c r="F2419" s="1" t="s">
        <v>43</v>
      </c>
      <c r="G2419" s="1" t="s">
        <v>136</v>
      </c>
      <c r="H2419" s="1" t="s">
        <v>11</v>
      </c>
      <c r="I2419" s="3">
        <v>43412</v>
      </c>
      <c r="J2419" s="1" t="s">
        <v>15</v>
      </c>
      <c r="K2419" s="4">
        <v>14.68</v>
      </c>
      <c r="M2419" t="str">
        <f t="shared" si="37"/>
        <v>CLINGERMAN DAVID L</v>
      </c>
    </row>
    <row r="2420" spans="1:13" ht="14.45" customHeight="1" x14ac:dyDescent="0.2">
      <c r="A2420" s="2">
        <v>100315</v>
      </c>
      <c r="B2420" s="1" t="s">
        <v>11</v>
      </c>
      <c r="C2420" s="1" t="s">
        <v>11</v>
      </c>
      <c r="D2420" s="1" t="s">
        <v>2434</v>
      </c>
      <c r="E2420" s="1" t="s">
        <v>33</v>
      </c>
      <c r="F2420" s="1" t="s">
        <v>107</v>
      </c>
      <c r="G2420" s="1" t="s">
        <v>14</v>
      </c>
      <c r="H2420" s="1" t="s">
        <v>11</v>
      </c>
      <c r="I2420" s="3">
        <v>43412</v>
      </c>
      <c r="J2420" s="1" t="s">
        <v>15</v>
      </c>
      <c r="K2420" s="4">
        <v>2.85</v>
      </c>
      <c r="M2420" t="str">
        <f t="shared" si="37"/>
        <v>CALLOW WILLIAM C</v>
      </c>
    </row>
    <row r="2421" spans="1:13" ht="14.45" customHeight="1" x14ac:dyDescent="0.2">
      <c r="A2421" s="2">
        <v>100316</v>
      </c>
      <c r="B2421" s="1" t="s">
        <v>11</v>
      </c>
      <c r="C2421" s="1" t="s">
        <v>11</v>
      </c>
      <c r="D2421" s="1" t="s">
        <v>2435</v>
      </c>
      <c r="E2421" s="1" t="s">
        <v>853</v>
      </c>
      <c r="F2421" s="1" t="s">
        <v>14</v>
      </c>
      <c r="G2421" s="1" t="s">
        <v>14</v>
      </c>
      <c r="H2421" s="1" t="s">
        <v>11</v>
      </c>
      <c r="I2421" s="3">
        <v>43412</v>
      </c>
      <c r="J2421" s="1" t="s">
        <v>15</v>
      </c>
      <c r="K2421" s="4">
        <v>10.130000000000001</v>
      </c>
      <c r="M2421" t="str">
        <f t="shared" si="37"/>
        <v xml:space="preserve">SHANNON KAY </v>
      </c>
    </row>
    <row r="2422" spans="1:13" ht="14.45" customHeight="1" x14ac:dyDescent="0.2">
      <c r="A2422" s="2">
        <v>100317</v>
      </c>
      <c r="B2422" s="1" t="s">
        <v>11</v>
      </c>
      <c r="C2422" s="1" t="s">
        <v>11</v>
      </c>
      <c r="D2422" s="1" t="s">
        <v>1179</v>
      </c>
      <c r="E2422" s="1" t="s">
        <v>1273</v>
      </c>
      <c r="F2422" s="1" t="s">
        <v>14</v>
      </c>
      <c r="G2422" s="1" t="s">
        <v>14</v>
      </c>
      <c r="H2422" s="1" t="s">
        <v>11</v>
      </c>
      <c r="I2422" s="3">
        <v>43412</v>
      </c>
      <c r="J2422" s="1" t="s">
        <v>15</v>
      </c>
      <c r="K2422" s="4">
        <v>1.7</v>
      </c>
      <c r="M2422" t="str">
        <f t="shared" si="37"/>
        <v xml:space="preserve">MCCORMICK REBECCA </v>
      </c>
    </row>
    <row r="2423" spans="1:13" ht="14.45" customHeight="1" x14ac:dyDescent="0.2">
      <c r="A2423" s="2">
        <v>100323</v>
      </c>
      <c r="B2423" s="1" t="s">
        <v>11</v>
      </c>
      <c r="C2423" s="1" t="s">
        <v>11</v>
      </c>
      <c r="D2423" s="1" t="s">
        <v>1956</v>
      </c>
      <c r="E2423" s="1" t="s">
        <v>2436</v>
      </c>
      <c r="F2423" s="1" t="s">
        <v>69</v>
      </c>
      <c r="G2423" s="1" t="s">
        <v>14</v>
      </c>
      <c r="H2423" s="1" t="s">
        <v>11</v>
      </c>
      <c r="I2423" s="3">
        <v>43412</v>
      </c>
      <c r="J2423" s="1" t="s">
        <v>15</v>
      </c>
      <c r="K2423" s="4">
        <v>3.01</v>
      </c>
      <c r="M2423" t="str">
        <f t="shared" si="37"/>
        <v>MANLEY TERENCE W</v>
      </c>
    </row>
    <row r="2424" spans="1:13" ht="14.45" customHeight="1" x14ac:dyDescent="0.2">
      <c r="A2424" s="2">
        <v>100340</v>
      </c>
      <c r="B2424" s="1" t="s">
        <v>11</v>
      </c>
      <c r="C2424" s="1" t="s">
        <v>11</v>
      </c>
      <c r="D2424" s="1" t="s">
        <v>2437</v>
      </c>
      <c r="E2424" s="1" t="s">
        <v>60</v>
      </c>
      <c r="F2424" s="1" t="s">
        <v>54</v>
      </c>
      <c r="G2424" s="1" t="s">
        <v>14</v>
      </c>
      <c r="H2424" s="1" t="s">
        <v>11</v>
      </c>
      <c r="I2424" s="3">
        <v>43412</v>
      </c>
      <c r="J2424" s="1" t="s">
        <v>15</v>
      </c>
      <c r="K2424" s="4">
        <v>1.1599999999999999</v>
      </c>
      <c r="M2424" t="str">
        <f t="shared" si="37"/>
        <v>BECKERMAN ROBERT G</v>
      </c>
    </row>
    <row r="2425" spans="1:13" ht="14.45" customHeight="1" x14ac:dyDescent="0.2">
      <c r="A2425" s="2">
        <v>100348</v>
      </c>
      <c r="B2425" s="1" t="s">
        <v>11</v>
      </c>
      <c r="C2425" s="1" t="s">
        <v>11</v>
      </c>
      <c r="D2425" s="1" t="s">
        <v>2438</v>
      </c>
      <c r="E2425" s="1" t="s">
        <v>2439</v>
      </c>
      <c r="F2425" s="1" t="s">
        <v>14</v>
      </c>
      <c r="G2425" s="1" t="s">
        <v>14</v>
      </c>
      <c r="H2425" s="1" t="s">
        <v>11</v>
      </c>
      <c r="I2425" s="3">
        <v>43412</v>
      </c>
      <c r="J2425" s="1" t="s">
        <v>15</v>
      </c>
      <c r="K2425" s="4">
        <v>17.62</v>
      </c>
      <c r="M2425" t="str">
        <f t="shared" si="37"/>
        <v xml:space="preserve">NODINE TROY </v>
      </c>
    </row>
    <row r="2426" spans="1:13" ht="14.45" customHeight="1" x14ac:dyDescent="0.2">
      <c r="A2426" s="2">
        <v>100358</v>
      </c>
      <c r="B2426" s="1" t="s">
        <v>11</v>
      </c>
      <c r="C2426" s="1" t="s">
        <v>11</v>
      </c>
      <c r="D2426" s="1" t="s">
        <v>993</v>
      </c>
      <c r="E2426" s="1" t="s">
        <v>2440</v>
      </c>
      <c r="F2426" s="1" t="s">
        <v>119</v>
      </c>
      <c r="G2426" s="1" t="s">
        <v>14</v>
      </c>
      <c r="H2426" s="1" t="s">
        <v>11</v>
      </c>
      <c r="I2426" s="3">
        <v>43412</v>
      </c>
      <c r="J2426" s="1" t="s">
        <v>15</v>
      </c>
      <c r="K2426" s="4">
        <v>11.58</v>
      </c>
      <c r="M2426" t="str">
        <f t="shared" si="37"/>
        <v>PETERS DANNY E</v>
      </c>
    </row>
    <row r="2427" spans="1:13" ht="14.45" customHeight="1" x14ac:dyDescent="0.2">
      <c r="A2427" s="2">
        <v>100362</v>
      </c>
      <c r="B2427" s="1" t="s">
        <v>11</v>
      </c>
      <c r="C2427" s="1" t="s">
        <v>11</v>
      </c>
      <c r="D2427" s="1" t="s">
        <v>2441</v>
      </c>
      <c r="E2427" s="1" t="s">
        <v>611</v>
      </c>
      <c r="F2427" s="1" t="s">
        <v>145</v>
      </c>
      <c r="G2427" s="1" t="s">
        <v>14</v>
      </c>
      <c r="H2427" s="1" t="s">
        <v>11</v>
      </c>
      <c r="I2427" s="3">
        <v>43412</v>
      </c>
      <c r="J2427" s="1" t="s">
        <v>15</v>
      </c>
      <c r="K2427" s="4">
        <v>26.62</v>
      </c>
      <c r="M2427" t="str">
        <f t="shared" si="37"/>
        <v>LEINBACH STEVE R</v>
      </c>
    </row>
    <row r="2428" spans="1:13" ht="14.45" customHeight="1" x14ac:dyDescent="0.2">
      <c r="A2428" s="2">
        <v>100363</v>
      </c>
      <c r="B2428" s="1" t="s">
        <v>11</v>
      </c>
      <c r="C2428" s="1" t="s">
        <v>11</v>
      </c>
      <c r="D2428" s="1" t="s">
        <v>2442</v>
      </c>
      <c r="E2428" s="1" t="s">
        <v>972</v>
      </c>
      <c r="F2428" s="1" t="s">
        <v>14</v>
      </c>
      <c r="G2428" s="1" t="s">
        <v>14</v>
      </c>
      <c r="H2428" s="1" t="s">
        <v>11</v>
      </c>
      <c r="I2428" s="3">
        <v>43412</v>
      </c>
      <c r="J2428" s="1" t="s">
        <v>15</v>
      </c>
      <c r="K2428" s="4">
        <v>14.72</v>
      </c>
      <c r="M2428" t="str">
        <f t="shared" si="37"/>
        <v xml:space="preserve">NELDON RON </v>
      </c>
    </row>
    <row r="2429" spans="1:13" ht="14.45" customHeight="1" x14ac:dyDescent="0.2">
      <c r="A2429" s="2">
        <v>100371</v>
      </c>
      <c r="B2429" s="1" t="s">
        <v>11</v>
      </c>
      <c r="C2429" s="1" t="s">
        <v>11</v>
      </c>
      <c r="D2429" s="1" t="s">
        <v>453</v>
      </c>
      <c r="E2429" s="1" t="s">
        <v>556</v>
      </c>
      <c r="F2429" s="1" t="s">
        <v>14</v>
      </c>
      <c r="G2429" s="1" t="s">
        <v>14</v>
      </c>
      <c r="H2429" s="1" t="s">
        <v>11</v>
      </c>
      <c r="I2429" s="3">
        <v>43412</v>
      </c>
      <c r="J2429" s="1" t="s">
        <v>15</v>
      </c>
      <c r="K2429" s="4">
        <v>1.1000000000000001</v>
      </c>
      <c r="M2429" t="str">
        <f t="shared" si="37"/>
        <v xml:space="preserve">ARNOLD BOBBY </v>
      </c>
    </row>
    <row r="2430" spans="1:13" ht="14.45" customHeight="1" x14ac:dyDescent="0.2">
      <c r="A2430" s="2">
        <v>100372</v>
      </c>
      <c r="B2430" s="1" t="s">
        <v>11</v>
      </c>
      <c r="C2430" s="1" t="s">
        <v>11</v>
      </c>
      <c r="D2430" s="1" t="s">
        <v>1922</v>
      </c>
      <c r="E2430" s="1" t="s">
        <v>1812</v>
      </c>
      <c r="F2430" s="1" t="s">
        <v>14</v>
      </c>
      <c r="G2430" s="1" t="s">
        <v>14</v>
      </c>
      <c r="H2430" s="1" t="s">
        <v>11</v>
      </c>
      <c r="I2430" s="3">
        <v>43412</v>
      </c>
      <c r="J2430" s="1" t="s">
        <v>15</v>
      </c>
      <c r="K2430" s="4">
        <v>9.2799999999999994</v>
      </c>
      <c r="M2430" t="str">
        <f t="shared" si="37"/>
        <v xml:space="preserve">GRIMES MARILYN </v>
      </c>
    </row>
    <row r="2431" spans="1:13" ht="14.45" customHeight="1" x14ac:dyDescent="0.2">
      <c r="A2431" s="2">
        <v>100373</v>
      </c>
      <c r="B2431" s="1" t="s">
        <v>11</v>
      </c>
      <c r="C2431" s="1" t="s">
        <v>11</v>
      </c>
      <c r="D2431" s="1" t="s">
        <v>2443</v>
      </c>
      <c r="E2431" s="1" t="s">
        <v>68</v>
      </c>
      <c r="F2431" s="1" t="s">
        <v>14</v>
      </c>
      <c r="G2431" s="1" t="s">
        <v>14</v>
      </c>
      <c r="H2431" s="1" t="s">
        <v>11</v>
      </c>
      <c r="I2431" s="3">
        <v>43412</v>
      </c>
      <c r="J2431" s="1" t="s">
        <v>15</v>
      </c>
      <c r="K2431" s="4">
        <v>1.32</v>
      </c>
      <c r="M2431" t="str">
        <f t="shared" si="37"/>
        <v xml:space="preserve">GRUSE GEORGE </v>
      </c>
    </row>
    <row r="2432" spans="1:13" ht="14.45" customHeight="1" x14ac:dyDescent="0.2">
      <c r="A2432" s="2">
        <v>100382</v>
      </c>
      <c r="B2432" s="1" t="s">
        <v>11</v>
      </c>
      <c r="C2432" s="1" t="s">
        <v>11</v>
      </c>
      <c r="D2432" s="1" t="s">
        <v>2444</v>
      </c>
      <c r="E2432" s="1" t="s">
        <v>2364</v>
      </c>
      <c r="F2432" s="1" t="s">
        <v>30</v>
      </c>
      <c r="G2432" s="1" t="s">
        <v>14</v>
      </c>
      <c r="H2432" s="1" t="s">
        <v>11</v>
      </c>
      <c r="I2432" s="3">
        <v>43412</v>
      </c>
      <c r="J2432" s="1" t="s">
        <v>15</v>
      </c>
      <c r="K2432" s="4">
        <v>18.53</v>
      </c>
      <c r="M2432" t="str">
        <f t="shared" si="37"/>
        <v>FERGUSON DEC KENNY A</v>
      </c>
    </row>
    <row r="2433" spans="1:13" ht="14.45" customHeight="1" x14ac:dyDescent="0.2">
      <c r="A2433" s="2">
        <v>100387</v>
      </c>
      <c r="B2433" s="1" t="s">
        <v>11</v>
      </c>
      <c r="C2433" s="1" t="s">
        <v>11</v>
      </c>
      <c r="D2433" s="1" t="s">
        <v>2445</v>
      </c>
      <c r="E2433" s="1" t="s">
        <v>2269</v>
      </c>
      <c r="F2433" s="1" t="s">
        <v>14</v>
      </c>
      <c r="G2433" s="1" t="s">
        <v>14</v>
      </c>
      <c r="H2433" s="1" t="s">
        <v>11</v>
      </c>
      <c r="I2433" s="3">
        <v>43412</v>
      </c>
      <c r="J2433" s="1" t="s">
        <v>15</v>
      </c>
      <c r="K2433" s="4">
        <v>14.63</v>
      </c>
      <c r="M2433" t="str">
        <f t="shared" si="37"/>
        <v xml:space="preserve">STRIBLING CATHY </v>
      </c>
    </row>
    <row r="2434" spans="1:13" ht="14.45" customHeight="1" x14ac:dyDescent="0.2">
      <c r="A2434" s="2">
        <v>100388</v>
      </c>
      <c r="B2434" s="1" t="s">
        <v>11</v>
      </c>
      <c r="C2434" s="1" t="s">
        <v>11</v>
      </c>
      <c r="D2434" s="1" t="s">
        <v>2446</v>
      </c>
      <c r="E2434" s="1" t="s">
        <v>1301</v>
      </c>
      <c r="F2434" s="1" t="s">
        <v>14</v>
      </c>
      <c r="G2434" s="1" t="s">
        <v>14</v>
      </c>
      <c r="H2434" s="1" t="s">
        <v>11</v>
      </c>
      <c r="I2434" s="3">
        <v>43412</v>
      </c>
      <c r="J2434" s="1" t="s">
        <v>15</v>
      </c>
      <c r="K2434" s="4">
        <v>26.56</v>
      </c>
      <c r="M2434" t="str">
        <f t="shared" si="37"/>
        <v xml:space="preserve">KELLEY SANDRA </v>
      </c>
    </row>
    <row r="2435" spans="1:13" ht="14.45" customHeight="1" x14ac:dyDescent="0.2">
      <c r="A2435" s="2">
        <v>100408</v>
      </c>
      <c r="B2435" s="1" t="s">
        <v>11</v>
      </c>
      <c r="C2435" s="1" t="s">
        <v>11</v>
      </c>
      <c r="D2435" s="1" t="s">
        <v>2447</v>
      </c>
      <c r="E2435" s="1" t="s">
        <v>926</v>
      </c>
      <c r="F2435" s="1" t="s">
        <v>14</v>
      </c>
      <c r="G2435" s="1" t="s">
        <v>14</v>
      </c>
      <c r="H2435" s="1" t="s">
        <v>11</v>
      </c>
      <c r="I2435" s="3">
        <v>43412</v>
      </c>
      <c r="J2435" s="1" t="s">
        <v>15</v>
      </c>
      <c r="K2435" s="4">
        <v>18.75</v>
      </c>
      <c r="M2435" t="str">
        <f t="shared" ref="M2435:M2498" si="38">D2435&amp;" "&amp;E2435&amp;" "&amp;F2435</f>
        <v xml:space="preserve">PEARSON CHARLENE </v>
      </c>
    </row>
    <row r="2436" spans="1:13" ht="14.45" customHeight="1" x14ac:dyDescent="0.2">
      <c r="A2436" s="2">
        <v>100425</v>
      </c>
      <c r="B2436" s="1" t="s">
        <v>11</v>
      </c>
      <c r="C2436" s="1" t="s">
        <v>11</v>
      </c>
      <c r="D2436" s="1" t="s">
        <v>2448</v>
      </c>
      <c r="E2436" s="1" t="s">
        <v>85</v>
      </c>
      <c r="F2436" s="1" t="s">
        <v>69</v>
      </c>
      <c r="G2436" s="1" t="s">
        <v>136</v>
      </c>
      <c r="H2436" s="1" t="s">
        <v>11</v>
      </c>
      <c r="I2436" s="3">
        <v>43412</v>
      </c>
      <c r="J2436" s="1" t="s">
        <v>15</v>
      </c>
      <c r="K2436" s="4">
        <v>6.11</v>
      </c>
      <c r="M2436" t="str">
        <f t="shared" si="38"/>
        <v>STEELE GARY W</v>
      </c>
    </row>
    <row r="2437" spans="1:13" ht="14.45" customHeight="1" x14ac:dyDescent="0.2">
      <c r="A2437" s="2">
        <v>100426</v>
      </c>
      <c r="B2437" s="1" t="s">
        <v>11</v>
      </c>
      <c r="C2437" s="1" t="s">
        <v>11</v>
      </c>
      <c r="D2437" s="1" t="s">
        <v>2449</v>
      </c>
      <c r="E2437" s="1" t="s">
        <v>13</v>
      </c>
      <c r="F2437" s="1" t="s">
        <v>43</v>
      </c>
      <c r="G2437" s="1" t="s">
        <v>14</v>
      </c>
      <c r="H2437" s="1" t="s">
        <v>11</v>
      </c>
      <c r="I2437" s="3">
        <v>43412</v>
      </c>
      <c r="J2437" s="1" t="s">
        <v>15</v>
      </c>
      <c r="K2437" s="4">
        <v>2.31</v>
      </c>
      <c r="M2437" t="str">
        <f t="shared" si="38"/>
        <v>LOUGH JAMES L</v>
      </c>
    </row>
    <row r="2438" spans="1:13" ht="14.45" customHeight="1" x14ac:dyDescent="0.2">
      <c r="A2438" s="2">
        <v>100430</v>
      </c>
      <c r="B2438" s="1" t="s">
        <v>11</v>
      </c>
      <c r="C2438" s="1" t="s">
        <v>11</v>
      </c>
      <c r="D2438" s="1" t="s">
        <v>2450</v>
      </c>
      <c r="E2438" s="1" t="s">
        <v>546</v>
      </c>
      <c r="F2438" s="1" t="s">
        <v>14</v>
      </c>
      <c r="G2438" s="1" t="s">
        <v>14</v>
      </c>
      <c r="H2438" s="1" t="s">
        <v>11</v>
      </c>
      <c r="I2438" s="3">
        <v>43412</v>
      </c>
      <c r="J2438" s="1" t="s">
        <v>15</v>
      </c>
      <c r="K2438" s="4">
        <v>10.31</v>
      </c>
      <c r="M2438" t="str">
        <f t="shared" si="38"/>
        <v xml:space="preserve">CASTILLO SAMUEL </v>
      </c>
    </row>
    <row r="2439" spans="1:13" ht="14.45" customHeight="1" x14ac:dyDescent="0.2">
      <c r="A2439" s="2">
        <v>100431</v>
      </c>
      <c r="B2439" s="1" t="s">
        <v>11</v>
      </c>
      <c r="C2439" s="1" t="s">
        <v>11</v>
      </c>
      <c r="D2439" s="1" t="s">
        <v>2451</v>
      </c>
      <c r="E2439" s="1" t="s">
        <v>1174</v>
      </c>
      <c r="F2439" s="1" t="s">
        <v>14</v>
      </c>
      <c r="G2439" s="1" t="s">
        <v>14</v>
      </c>
      <c r="H2439" s="1" t="s">
        <v>11</v>
      </c>
      <c r="I2439" s="3">
        <v>43412</v>
      </c>
      <c r="J2439" s="1" t="s">
        <v>15</v>
      </c>
      <c r="K2439" s="4">
        <v>3.02</v>
      </c>
      <c r="M2439" t="str">
        <f t="shared" si="38"/>
        <v xml:space="preserve">MARZION CHRIS </v>
      </c>
    </row>
    <row r="2440" spans="1:13" ht="14.45" customHeight="1" x14ac:dyDescent="0.2">
      <c r="A2440" s="2">
        <v>100442</v>
      </c>
      <c r="B2440" s="1" t="s">
        <v>11</v>
      </c>
      <c r="C2440" s="1" t="s">
        <v>11</v>
      </c>
      <c r="D2440" s="1" t="s">
        <v>2452</v>
      </c>
      <c r="E2440" s="1" t="s">
        <v>823</v>
      </c>
      <c r="F2440" s="1" t="s">
        <v>38</v>
      </c>
      <c r="G2440" s="1" t="s">
        <v>14</v>
      </c>
      <c r="H2440" s="1" t="s">
        <v>11</v>
      </c>
      <c r="I2440" s="3">
        <v>43412</v>
      </c>
      <c r="J2440" s="1" t="s">
        <v>15</v>
      </c>
      <c r="K2440" s="4">
        <v>42</v>
      </c>
      <c r="M2440" t="str">
        <f t="shared" si="38"/>
        <v>FEASEL BILL J</v>
      </c>
    </row>
    <row r="2441" spans="1:13" ht="14.45" customHeight="1" x14ac:dyDescent="0.2">
      <c r="A2441" s="2">
        <v>100454</v>
      </c>
      <c r="B2441" s="1" t="s">
        <v>11</v>
      </c>
      <c r="C2441" s="1" t="s">
        <v>11</v>
      </c>
      <c r="D2441" s="1" t="s">
        <v>2453</v>
      </c>
      <c r="E2441" s="1" t="s">
        <v>1945</v>
      </c>
      <c r="F2441" s="1" t="s">
        <v>14</v>
      </c>
      <c r="G2441" s="1" t="s">
        <v>14</v>
      </c>
      <c r="H2441" s="1" t="s">
        <v>11</v>
      </c>
      <c r="I2441" s="3">
        <v>43412</v>
      </c>
      <c r="J2441" s="1" t="s">
        <v>15</v>
      </c>
      <c r="K2441" s="4">
        <v>4.08</v>
      </c>
      <c r="M2441" t="str">
        <f t="shared" si="38"/>
        <v xml:space="preserve">WERKER IRA </v>
      </c>
    </row>
    <row r="2442" spans="1:13" ht="14.45" customHeight="1" x14ac:dyDescent="0.2">
      <c r="A2442" s="2">
        <v>100463</v>
      </c>
      <c r="B2442" s="1" t="s">
        <v>11</v>
      </c>
      <c r="C2442" s="1" t="s">
        <v>11</v>
      </c>
      <c r="D2442" s="1" t="s">
        <v>2454</v>
      </c>
      <c r="E2442" s="1" t="s">
        <v>13</v>
      </c>
      <c r="F2442" s="1" t="s">
        <v>86</v>
      </c>
      <c r="G2442" s="1" t="s">
        <v>14</v>
      </c>
      <c r="H2442" s="1" t="s">
        <v>11</v>
      </c>
      <c r="I2442" s="3">
        <v>43412</v>
      </c>
      <c r="J2442" s="1" t="s">
        <v>15</v>
      </c>
      <c r="K2442" s="4">
        <v>8.66</v>
      </c>
      <c r="M2442" t="str">
        <f t="shared" si="38"/>
        <v>RODGERS JAMES D</v>
      </c>
    </row>
    <row r="2443" spans="1:13" ht="14.45" customHeight="1" x14ac:dyDescent="0.2">
      <c r="A2443" s="2">
        <v>100465</v>
      </c>
      <c r="B2443" s="1" t="s">
        <v>11</v>
      </c>
      <c r="C2443" s="1" t="s">
        <v>11</v>
      </c>
      <c r="D2443" s="1" t="s">
        <v>562</v>
      </c>
      <c r="E2443" s="1" t="s">
        <v>1480</v>
      </c>
      <c r="F2443" s="1" t="s">
        <v>54</v>
      </c>
      <c r="G2443" s="1" t="s">
        <v>14</v>
      </c>
      <c r="H2443" s="1" t="s">
        <v>11</v>
      </c>
      <c r="I2443" s="3">
        <v>43412</v>
      </c>
      <c r="J2443" s="1" t="s">
        <v>15</v>
      </c>
      <c r="K2443" s="4">
        <v>14.07</v>
      </c>
      <c r="M2443" t="str">
        <f t="shared" si="38"/>
        <v>JOHNSON RUTH G</v>
      </c>
    </row>
    <row r="2444" spans="1:13" ht="14.45" customHeight="1" x14ac:dyDescent="0.2">
      <c r="A2444" s="2">
        <v>100478</v>
      </c>
      <c r="B2444" s="1" t="s">
        <v>11</v>
      </c>
      <c r="C2444" s="1" t="s">
        <v>11</v>
      </c>
      <c r="D2444" s="1" t="s">
        <v>299</v>
      </c>
      <c r="E2444" s="1" t="s">
        <v>2455</v>
      </c>
      <c r="F2444" s="1" t="s">
        <v>14</v>
      </c>
      <c r="G2444" s="1" t="s">
        <v>14</v>
      </c>
      <c r="H2444" s="1" t="s">
        <v>11</v>
      </c>
      <c r="I2444" s="3">
        <v>43412</v>
      </c>
      <c r="J2444" s="1" t="s">
        <v>15</v>
      </c>
      <c r="K2444" s="4">
        <v>12.09</v>
      </c>
      <c r="M2444" t="str">
        <f t="shared" si="38"/>
        <v xml:space="preserve">BARTON LEE ROY </v>
      </c>
    </row>
    <row r="2445" spans="1:13" ht="14.45" customHeight="1" x14ac:dyDescent="0.2">
      <c r="A2445" s="2">
        <v>100481</v>
      </c>
      <c r="B2445" s="1" t="s">
        <v>11</v>
      </c>
      <c r="C2445" s="1" t="s">
        <v>11</v>
      </c>
      <c r="D2445" s="1" t="s">
        <v>2456</v>
      </c>
      <c r="E2445" s="1" t="s">
        <v>1624</v>
      </c>
      <c r="F2445" s="1" t="s">
        <v>30</v>
      </c>
      <c r="G2445" s="1" t="s">
        <v>14</v>
      </c>
      <c r="H2445" s="1" t="s">
        <v>11</v>
      </c>
      <c r="I2445" s="3">
        <v>43412</v>
      </c>
      <c r="J2445" s="1" t="s">
        <v>15</v>
      </c>
      <c r="K2445" s="4">
        <v>36.19</v>
      </c>
      <c r="M2445" t="str">
        <f t="shared" si="38"/>
        <v>LABENZ LYLE A</v>
      </c>
    </row>
    <row r="2446" spans="1:13" ht="14.45" customHeight="1" x14ac:dyDescent="0.2">
      <c r="A2446" s="2">
        <v>100483</v>
      </c>
      <c r="B2446" s="1" t="s">
        <v>11</v>
      </c>
      <c r="C2446" s="1" t="s">
        <v>11</v>
      </c>
      <c r="D2446" s="1" t="s">
        <v>2457</v>
      </c>
      <c r="E2446" s="1" t="s">
        <v>1614</v>
      </c>
      <c r="F2446" s="1" t="s">
        <v>14</v>
      </c>
      <c r="G2446" s="1" t="s">
        <v>14</v>
      </c>
      <c r="H2446" s="1" t="s">
        <v>11</v>
      </c>
      <c r="I2446" s="3">
        <v>43412</v>
      </c>
      <c r="J2446" s="1" t="s">
        <v>15</v>
      </c>
      <c r="K2446" s="4">
        <v>17.010000000000002</v>
      </c>
      <c r="M2446" t="str">
        <f t="shared" si="38"/>
        <v xml:space="preserve">DANN STEPHEN </v>
      </c>
    </row>
    <row r="2447" spans="1:13" ht="14.45" customHeight="1" x14ac:dyDescent="0.2">
      <c r="A2447" s="2">
        <v>100496</v>
      </c>
      <c r="B2447" s="1" t="s">
        <v>11</v>
      </c>
      <c r="C2447" s="1" t="s">
        <v>11</v>
      </c>
      <c r="D2447" s="1" t="s">
        <v>2458</v>
      </c>
      <c r="E2447" s="1" t="s">
        <v>33</v>
      </c>
      <c r="F2447" s="1" t="s">
        <v>14</v>
      </c>
      <c r="G2447" s="1" t="s">
        <v>14</v>
      </c>
      <c r="H2447" s="1" t="s">
        <v>11</v>
      </c>
      <c r="I2447" s="3">
        <v>43412</v>
      </c>
      <c r="J2447" s="1" t="s">
        <v>15</v>
      </c>
      <c r="K2447" s="4">
        <v>29.13</v>
      </c>
      <c r="M2447" t="str">
        <f t="shared" si="38"/>
        <v xml:space="preserve">PAUWELS WILLIAM </v>
      </c>
    </row>
    <row r="2448" spans="1:13" ht="14.45" customHeight="1" x14ac:dyDescent="0.2">
      <c r="A2448" s="2">
        <v>100500</v>
      </c>
      <c r="B2448" s="1" t="s">
        <v>11</v>
      </c>
      <c r="C2448" s="1" t="s">
        <v>11</v>
      </c>
      <c r="D2448" s="1" t="s">
        <v>2459</v>
      </c>
      <c r="E2448" s="1" t="s">
        <v>1301</v>
      </c>
      <c r="F2448" s="1" t="s">
        <v>14</v>
      </c>
      <c r="G2448" s="1" t="s">
        <v>14</v>
      </c>
      <c r="H2448" s="1" t="s">
        <v>11</v>
      </c>
      <c r="I2448" s="3">
        <v>43412</v>
      </c>
      <c r="J2448" s="1" t="s">
        <v>15</v>
      </c>
      <c r="K2448" s="4">
        <v>30.51</v>
      </c>
      <c r="M2448" t="str">
        <f t="shared" si="38"/>
        <v xml:space="preserve">KRAFT SANDRA </v>
      </c>
    </row>
    <row r="2449" spans="1:13" ht="14.45" customHeight="1" x14ac:dyDescent="0.2">
      <c r="A2449" s="2">
        <v>100511</v>
      </c>
      <c r="B2449" s="1" t="s">
        <v>11</v>
      </c>
      <c r="C2449" s="1" t="s">
        <v>11</v>
      </c>
      <c r="D2449" s="1" t="s">
        <v>1394</v>
      </c>
      <c r="E2449" s="1" t="s">
        <v>21</v>
      </c>
      <c r="F2449" s="1" t="s">
        <v>14</v>
      </c>
      <c r="G2449" s="1" t="s">
        <v>14</v>
      </c>
      <c r="H2449" s="1" t="s">
        <v>11</v>
      </c>
      <c r="I2449" s="3">
        <v>43412</v>
      </c>
      <c r="J2449" s="1" t="s">
        <v>15</v>
      </c>
      <c r="K2449" s="4">
        <v>5.41</v>
      </c>
      <c r="M2449" t="str">
        <f t="shared" si="38"/>
        <v xml:space="preserve">NIMMO MICHAEL </v>
      </c>
    </row>
    <row r="2450" spans="1:13" ht="14.45" customHeight="1" x14ac:dyDescent="0.2">
      <c r="A2450" s="2">
        <v>100512</v>
      </c>
      <c r="B2450" s="1" t="s">
        <v>11</v>
      </c>
      <c r="C2450" s="1" t="s">
        <v>11</v>
      </c>
      <c r="D2450" s="1" t="s">
        <v>2460</v>
      </c>
      <c r="E2450" s="1" t="s">
        <v>2461</v>
      </c>
      <c r="F2450" s="1" t="s">
        <v>43</v>
      </c>
      <c r="G2450" s="1" t="s">
        <v>14</v>
      </c>
      <c r="H2450" s="1" t="s">
        <v>11</v>
      </c>
      <c r="I2450" s="3">
        <v>43412</v>
      </c>
      <c r="J2450" s="1" t="s">
        <v>15</v>
      </c>
      <c r="K2450" s="4">
        <v>25.14</v>
      </c>
      <c r="M2450" t="str">
        <f t="shared" si="38"/>
        <v>GRIGSBY GERI L</v>
      </c>
    </row>
    <row r="2451" spans="1:13" ht="14.45" customHeight="1" x14ac:dyDescent="0.2">
      <c r="A2451" s="2">
        <v>100515</v>
      </c>
      <c r="B2451" s="1" t="s">
        <v>11</v>
      </c>
      <c r="C2451" s="1" t="s">
        <v>11</v>
      </c>
      <c r="D2451" s="1" t="s">
        <v>2462</v>
      </c>
      <c r="E2451" s="1" t="s">
        <v>1900</v>
      </c>
      <c r="F2451" s="1" t="s">
        <v>43</v>
      </c>
      <c r="G2451" s="1" t="s">
        <v>14</v>
      </c>
      <c r="H2451" s="1" t="s">
        <v>11</v>
      </c>
      <c r="I2451" s="3">
        <v>43412</v>
      </c>
      <c r="J2451" s="1" t="s">
        <v>15</v>
      </c>
      <c r="K2451" s="4">
        <v>17.71</v>
      </c>
      <c r="M2451" t="str">
        <f t="shared" si="38"/>
        <v>SCHULZE ROXANNE L</v>
      </c>
    </row>
    <row r="2452" spans="1:13" ht="14.45" customHeight="1" x14ac:dyDescent="0.2">
      <c r="A2452" s="2">
        <v>100516</v>
      </c>
      <c r="B2452" s="1" t="s">
        <v>11</v>
      </c>
      <c r="C2452" s="1" t="s">
        <v>11</v>
      </c>
      <c r="D2452" s="1" t="s">
        <v>2042</v>
      </c>
      <c r="E2452" s="1" t="s">
        <v>1614</v>
      </c>
      <c r="F2452" s="1" t="s">
        <v>31</v>
      </c>
      <c r="G2452" s="1" t="s">
        <v>14</v>
      </c>
      <c r="H2452" s="1" t="s">
        <v>11</v>
      </c>
      <c r="I2452" s="3">
        <v>43412</v>
      </c>
      <c r="J2452" s="1" t="s">
        <v>15</v>
      </c>
      <c r="K2452" s="4">
        <v>17.78</v>
      </c>
      <c r="M2452" t="str">
        <f t="shared" si="38"/>
        <v>CONLEY STEPHEN P</v>
      </c>
    </row>
    <row r="2453" spans="1:13" ht="14.45" customHeight="1" x14ac:dyDescent="0.2">
      <c r="A2453" s="2">
        <v>100524</v>
      </c>
      <c r="B2453" s="1" t="s">
        <v>11</v>
      </c>
      <c r="C2453" s="1" t="s">
        <v>11</v>
      </c>
      <c r="D2453" s="1" t="s">
        <v>2463</v>
      </c>
      <c r="E2453" s="1" t="s">
        <v>2464</v>
      </c>
      <c r="F2453" s="1" t="s">
        <v>43</v>
      </c>
      <c r="G2453" s="1" t="s">
        <v>14</v>
      </c>
      <c r="H2453" s="1" t="s">
        <v>11</v>
      </c>
      <c r="I2453" s="3">
        <v>43412</v>
      </c>
      <c r="J2453" s="1" t="s">
        <v>15</v>
      </c>
      <c r="K2453" s="4">
        <v>8.4700000000000006</v>
      </c>
      <c r="M2453" t="str">
        <f t="shared" si="38"/>
        <v>ARISPE DORA L</v>
      </c>
    </row>
    <row r="2454" spans="1:13" ht="14.45" customHeight="1" x14ac:dyDescent="0.2">
      <c r="A2454" s="2">
        <v>100525</v>
      </c>
      <c r="B2454" s="1" t="s">
        <v>11</v>
      </c>
      <c r="C2454" s="1" t="s">
        <v>11</v>
      </c>
      <c r="D2454" s="1" t="s">
        <v>2465</v>
      </c>
      <c r="E2454" s="1" t="s">
        <v>33</v>
      </c>
      <c r="F2454" s="1" t="s">
        <v>38</v>
      </c>
      <c r="G2454" s="1" t="s">
        <v>14</v>
      </c>
      <c r="H2454" s="1" t="s">
        <v>11</v>
      </c>
      <c r="I2454" s="3">
        <v>43412</v>
      </c>
      <c r="J2454" s="1" t="s">
        <v>15</v>
      </c>
      <c r="K2454" s="4">
        <v>18.16</v>
      </c>
      <c r="M2454" t="str">
        <f t="shared" si="38"/>
        <v>CUSICK DECEASED WILLIAM J</v>
      </c>
    </row>
    <row r="2455" spans="1:13" ht="14.45" customHeight="1" x14ac:dyDescent="0.2">
      <c r="A2455" s="2">
        <v>100530</v>
      </c>
      <c r="B2455" s="1" t="s">
        <v>11</v>
      </c>
      <c r="C2455" s="1" t="s">
        <v>11</v>
      </c>
      <c r="D2455" s="1" t="s">
        <v>385</v>
      </c>
      <c r="E2455" s="1" t="s">
        <v>13</v>
      </c>
      <c r="F2455" s="1" t="s">
        <v>30</v>
      </c>
      <c r="G2455" s="1" t="s">
        <v>14</v>
      </c>
      <c r="H2455" s="1" t="s">
        <v>11</v>
      </c>
      <c r="I2455" s="3">
        <v>43412</v>
      </c>
      <c r="J2455" s="1" t="s">
        <v>15</v>
      </c>
      <c r="K2455" s="4">
        <v>6.53</v>
      </c>
      <c r="M2455" t="str">
        <f t="shared" si="38"/>
        <v>GIBSON JAMES A</v>
      </c>
    </row>
    <row r="2456" spans="1:13" ht="14.45" customHeight="1" x14ac:dyDescent="0.2">
      <c r="A2456" s="2">
        <v>100533</v>
      </c>
      <c r="B2456" s="1" t="s">
        <v>11</v>
      </c>
      <c r="C2456" s="1" t="s">
        <v>11</v>
      </c>
      <c r="D2456" s="1" t="s">
        <v>2466</v>
      </c>
      <c r="E2456" s="1" t="s">
        <v>223</v>
      </c>
      <c r="F2456" s="1" t="s">
        <v>14</v>
      </c>
      <c r="G2456" s="1" t="s">
        <v>14</v>
      </c>
      <c r="H2456" s="1" t="s">
        <v>11</v>
      </c>
      <c r="I2456" s="3">
        <v>43412</v>
      </c>
      <c r="J2456" s="1" t="s">
        <v>15</v>
      </c>
      <c r="K2456" s="4">
        <v>8.89</v>
      </c>
      <c r="M2456" t="str">
        <f t="shared" si="38"/>
        <v xml:space="preserve">KOHN DEC MARGARET </v>
      </c>
    </row>
    <row r="2457" spans="1:13" ht="14.45" customHeight="1" x14ac:dyDescent="0.2">
      <c r="A2457" s="2">
        <v>100535</v>
      </c>
      <c r="B2457" s="1" t="s">
        <v>11</v>
      </c>
      <c r="C2457" s="1" t="s">
        <v>11</v>
      </c>
      <c r="D2457" s="1" t="s">
        <v>845</v>
      </c>
      <c r="E2457" s="1" t="s">
        <v>47</v>
      </c>
      <c r="F2457" s="1" t="s">
        <v>145</v>
      </c>
      <c r="G2457" s="1" t="s">
        <v>14</v>
      </c>
      <c r="H2457" s="1" t="s">
        <v>11</v>
      </c>
      <c r="I2457" s="3">
        <v>43412</v>
      </c>
      <c r="J2457" s="1" t="s">
        <v>15</v>
      </c>
      <c r="K2457" s="4">
        <v>80.88</v>
      </c>
      <c r="M2457" t="str">
        <f t="shared" si="38"/>
        <v>BARKER RONALD R</v>
      </c>
    </row>
    <row r="2458" spans="1:13" ht="14.45" customHeight="1" x14ac:dyDescent="0.2">
      <c r="A2458" s="2">
        <v>100548</v>
      </c>
      <c r="B2458" s="1" t="s">
        <v>11</v>
      </c>
      <c r="C2458" s="1" t="s">
        <v>11</v>
      </c>
      <c r="D2458" s="1" t="s">
        <v>2467</v>
      </c>
      <c r="E2458" s="1" t="s">
        <v>28</v>
      </c>
      <c r="F2458" s="1" t="s">
        <v>14</v>
      </c>
      <c r="G2458" s="1" t="s">
        <v>14</v>
      </c>
      <c r="H2458" s="1" t="s">
        <v>11</v>
      </c>
      <c r="I2458" s="3">
        <v>43412</v>
      </c>
      <c r="J2458" s="1" t="s">
        <v>15</v>
      </c>
      <c r="K2458" s="4">
        <v>18.13</v>
      </c>
      <c r="M2458" t="str">
        <f t="shared" si="38"/>
        <v xml:space="preserve">GUTERMUTH DECEASE JACK </v>
      </c>
    </row>
    <row r="2459" spans="1:13" ht="14.45" customHeight="1" x14ac:dyDescent="0.2">
      <c r="A2459" s="2">
        <v>100550</v>
      </c>
      <c r="B2459" s="1" t="s">
        <v>11</v>
      </c>
      <c r="C2459" s="1" t="s">
        <v>11</v>
      </c>
      <c r="D2459" s="1" t="s">
        <v>788</v>
      </c>
      <c r="E2459" s="1" t="s">
        <v>45</v>
      </c>
      <c r="F2459" s="1" t="s">
        <v>14</v>
      </c>
      <c r="G2459" s="1" t="s">
        <v>14</v>
      </c>
      <c r="H2459" s="1" t="s">
        <v>11</v>
      </c>
      <c r="I2459" s="3">
        <v>43412</v>
      </c>
      <c r="J2459" s="1" t="s">
        <v>15</v>
      </c>
      <c r="K2459" s="4">
        <v>10.37</v>
      </c>
      <c r="M2459" t="str">
        <f t="shared" si="38"/>
        <v xml:space="preserve">WALLACE CECIL </v>
      </c>
    </row>
    <row r="2460" spans="1:13" ht="14.45" customHeight="1" x14ac:dyDescent="0.2">
      <c r="A2460" s="2">
        <v>100554</v>
      </c>
      <c r="B2460" s="1" t="s">
        <v>11</v>
      </c>
      <c r="C2460" s="1" t="s">
        <v>11</v>
      </c>
      <c r="D2460" s="1" t="s">
        <v>2132</v>
      </c>
      <c r="E2460" s="1" t="s">
        <v>64</v>
      </c>
      <c r="F2460" s="1" t="s">
        <v>38</v>
      </c>
      <c r="G2460" s="1" t="s">
        <v>14</v>
      </c>
      <c r="H2460" s="1" t="s">
        <v>11</v>
      </c>
      <c r="I2460" s="3">
        <v>43412</v>
      </c>
      <c r="J2460" s="1" t="s">
        <v>15</v>
      </c>
      <c r="K2460" s="4">
        <v>61.01</v>
      </c>
      <c r="M2460" t="str">
        <f t="shared" si="38"/>
        <v>WEAVER MAX J</v>
      </c>
    </row>
    <row r="2461" spans="1:13" ht="14.45" customHeight="1" x14ac:dyDescent="0.2">
      <c r="A2461" s="2">
        <v>100595</v>
      </c>
      <c r="B2461" s="1" t="s">
        <v>11</v>
      </c>
      <c r="C2461" s="1" t="s">
        <v>11</v>
      </c>
      <c r="D2461" s="1" t="s">
        <v>1372</v>
      </c>
      <c r="E2461" s="1" t="s">
        <v>538</v>
      </c>
      <c r="F2461" s="1" t="s">
        <v>14</v>
      </c>
      <c r="G2461" s="1" t="s">
        <v>14</v>
      </c>
      <c r="H2461" s="1" t="s">
        <v>11</v>
      </c>
      <c r="I2461" s="3">
        <v>43412</v>
      </c>
      <c r="J2461" s="1" t="s">
        <v>15</v>
      </c>
      <c r="K2461" s="4">
        <v>16.04</v>
      </c>
      <c r="M2461" t="str">
        <f t="shared" si="38"/>
        <v xml:space="preserve">HALL DAVID </v>
      </c>
    </row>
    <row r="2462" spans="1:13" ht="14.45" customHeight="1" x14ac:dyDescent="0.2">
      <c r="A2462" s="2">
        <v>100598</v>
      </c>
      <c r="B2462" s="1" t="s">
        <v>11</v>
      </c>
      <c r="C2462" s="1" t="s">
        <v>11</v>
      </c>
      <c r="D2462" s="1" t="s">
        <v>2468</v>
      </c>
      <c r="E2462" s="1" t="s">
        <v>2469</v>
      </c>
      <c r="F2462" s="1" t="s">
        <v>38</v>
      </c>
      <c r="G2462" s="1" t="s">
        <v>14</v>
      </c>
      <c r="H2462" s="1" t="s">
        <v>11</v>
      </c>
      <c r="I2462" s="3">
        <v>43412</v>
      </c>
      <c r="J2462" s="1" t="s">
        <v>15</v>
      </c>
      <c r="K2462" s="4">
        <v>12.19</v>
      </c>
      <c r="M2462" t="str">
        <f t="shared" si="38"/>
        <v>SIX TERRI J</v>
      </c>
    </row>
    <row r="2463" spans="1:13" ht="14.45" customHeight="1" x14ac:dyDescent="0.2">
      <c r="A2463" s="2">
        <v>100602</v>
      </c>
      <c r="B2463" s="1" t="s">
        <v>11</v>
      </c>
      <c r="C2463" s="1" t="s">
        <v>11</v>
      </c>
      <c r="D2463" s="1" t="s">
        <v>610</v>
      </c>
      <c r="E2463" s="1" t="s">
        <v>92</v>
      </c>
      <c r="F2463" s="1" t="s">
        <v>14</v>
      </c>
      <c r="G2463" s="1" t="s">
        <v>14</v>
      </c>
      <c r="H2463" s="1" t="s">
        <v>11</v>
      </c>
      <c r="I2463" s="3">
        <v>43412</v>
      </c>
      <c r="J2463" s="1" t="s">
        <v>15</v>
      </c>
      <c r="K2463" s="4">
        <v>31.12</v>
      </c>
      <c r="M2463" t="str">
        <f t="shared" si="38"/>
        <v xml:space="preserve">CRAGER JOHN </v>
      </c>
    </row>
    <row r="2464" spans="1:13" ht="14.45" customHeight="1" x14ac:dyDescent="0.2">
      <c r="A2464" s="2">
        <v>100611</v>
      </c>
      <c r="B2464" s="1" t="s">
        <v>11</v>
      </c>
      <c r="C2464" s="1" t="s">
        <v>11</v>
      </c>
      <c r="D2464" s="1" t="s">
        <v>2470</v>
      </c>
      <c r="E2464" s="1" t="s">
        <v>92</v>
      </c>
      <c r="F2464" s="1" t="s">
        <v>14</v>
      </c>
      <c r="G2464" s="1" t="s">
        <v>14</v>
      </c>
      <c r="H2464" s="1" t="s">
        <v>11</v>
      </c>
      <c r="I2464" s="3">
        <v>43412</v>
      </c>
      <c r="J2464" s="1" t="s">
        <v>15</v>
      </c>
      <c r="K2464" s="4">
        <v>2.74</v>
      </c>
      <c r="M2464" t="str">
        <f t="shared" si="38"/>
        <v xml:space="preserve">MELCHIORI JOHN </v>
      </c>
    </row>
    <row r="2465" spans="1:13" ht="14.45" customHeight="1" x14ac:dyDescent="0.2">
      <c r="A2465" s="2">
        <v>100616</v>
      </c>
      <c r="B2465" s="1" t="s">
        <v>11</v>
      </c>
      <c r="C2465" s="1" t="s">
        <v>11</v>
      </c>
      <c r="D2465" s="1" t="s">
        <v>2471</v>
      </c>
      <c r="E2465" s="1" t="s">
        <v>1120</v>
      </c>
      <c r="F2465" s="1" t="s">
        <v>14</v>
      </c>
      <c r="G2465" s="1" t="s">
        <v>14</v>
      </c>
      <c r="H2465" s="1" t="s">
        <v>11</v>
      </c>
      <c r="I2465" s="3">
        <v>43412</v>
      </c>
      <c r="J2465" s="1" t="s">
        <v>15</v>
      </c>
      <c r="K2465" s="4">
        <v>39.92</v>
      </c>
      <c r="M2465" t="str">
        <f t="shared" si="38"/>
        <v xml:space="preserve">SWINEHART CINDY </v>
      </c>
    </row>
    <row r="2466" spans="1:13" ht="14.45" customHeight="1" x14ac:dyDescent="0.2">
      <c r="A2466" s="2">
        <v>100620</v>
      </c>
      <c r="B2466" s="1" t="s">
        <v>11</v>
      </c>
      <c r="C2466" s="1" t="s">
        <v>11</v>
      </c>
      <c r="D2466" s="1" t="s">
        <v>345</v>
      </c>
      <c r="E2466" s="1" t="s">
        <v>2472</v>
      </c>
      <c r="F2466" s="1" t="s">
        <v>14</v>
      </c>
      <c r="G2466" s="1" t="s">
        <v>14</v>
      </c>
      <c r="H2466" s="1" t="s">
        <v>11</v>
      </c>
      <c r="I2466" s="3">
        <v>43412</v>
      </c>
      <c r="J2466" s="1" t="s">
        <v>15</v>
      </c>
      <c r="K2466" s="4">
        <v>0.15</v>
      </c>
      <c r="M2466" t="str">
        <f t="shared" si="38"/>
        <v xml:space="preserve">WINEBRENNER DAREN </v>
      </c>
    </row>
    <row r="2467" spans="1:13" ht="14.45" customHeight="1" x14ac:dyDescent="0.2">
      <c r="A2467" s="2">
        <v>100623</v>
      </c>
      <c r="B2467" s="1" t="s">
        <v>11</v>
      </c>
      <c r="C2467" s="1" t="s">
        <v>11</v>
      </c>
      <c r="D2467" s="1" t="s">
        <v>2447</v>
      </c>
      <c r="E2467" s="1" t="s">
        <v>623</v>
      </c>
      <c r="F2467" s="1" t="s">
        <v>14</v>
      </c>
      <c r="G2467" s="1" t="s">
        <v>14</v>
      </c>
      <c r="H2467" s="1" t="s">
        <v>11</v>
      </c>
      <c r="I2467" s="3">
        <v>43412</v>
      </c>
      <c r="J2467" s="1" t="s">
        <v>15</v>
      </c>
      <c r="K2467" s="4">
        <v>0.51</v>
      </c>
      <c r="M2467" t="str">
        <f t="shared" si="38"/>
        <v xml:space="preserve">PEARSON LEE </v>
      </c>
    </row>
    <row r="2468" spans="1:13" ht="14.45" customHeight="1" x14ac:dyDescent="0.2">
      <c r="A2468" s="2">
        <v>100636</v>
      </c>
      <c r="B2468" s="1" t="s">
        <v>11</v>
      </c>
      <c r="C2468" s="1" t="s">
        <v>11</v>
      </c>
      <c r="D2468" s="1" t="s">
        <v>2175</v>
      </c>
      <c r="E2468" s="1" t="s">
        <v>538</v>
      </c>
      <c r="F2468" s="1" t="s">
        <v>31</v>
      </c>
      <c r="G2468" s="1" t="s">
        <v>14</v>
      </c>
      <c r="H2468" s="1" t="s">
        <v>11</v>
      </c>
      <c r="I2468" s="3">
        <v>43412</v>
      </c>
      <c r="J2468" s="1" t="s">
        <v>15</v>
      </c>
      <c r="K2468" s="4">
        <v>31.67</v>
      </c>
      <c r="M2468" t="str">
        <f t="shared" si="38"/>
        <v>TUTTLE DAVID P</v>
      </c>
    </row>
    <row r="2469" spans="1:13" ht="14.45" customHeight="1" x14ac:dyDescent="0.2">
      <c r="A2469" s="2">
        <v>100638</v>
      </c>
      <c r="B2469" s="1" t="s">
        <v>11</v>
      </c>
      <c r="C2469" s="1" t="s">
        <v>11</v>
      </c>
      <c r="D2469" s="1" t="s">
        <v>2473</v>
      </c>
      <c r="E2469" s="1" t="s">
        <v>1504</v>
      </c>
      <c r="F2469" s="1" t="s">
        <v>43</v>
      </c>
      <c r="G2469" s="1" t="s">
        <v>14</v>
      </c>
      <c r="H2469" s="1" t="s">
        <v>11</v>
      </c>
      <c r="I2469" s="3">
        <v>43412</v>
      </c>
      <c r="J2469" s="1" t="s">
        <v>15</v>
      </c>
      <c r="K2469" s="4">
        <v>19.079999999999998</v>
      </c>
      <c r="M2469" t="str">
        <f t="shared" si="38"/>
        <v>SLABACH LLOYD L</v>
      </c>
    </row>
    <row r="2470" spans="1:13" ht="14.45" customHeight="1" x14ac:dyDescent="0.2">
      <c r="A2470" s="2">
        <v>100643</v>
      </c>
      <c r="B2470" s="1" t="s">
        <v>11</v>
      </c>
      <c r="C2470" s="1" t="s">
        <v>11</v>
      </c>
      <c r="D2470" s="1" t="s">
        <v>2474</v>
      </c>
      <c r="E2470" s="1" t="s">
        <v>2475</v>
      </c>
      <c r="F2470" s="1" t="s">
        <v>50</v>
      </c>
      <c r="G2470" s="1" t="s">
        <v>14</v>
      </c>
      <c r="H2470" s="1" t="s">
        <v>11</v>
      </c>
      <c r="I2470" s="3">
        <v>43412</v>
      </c>
      <c r="J2470" s="1" t="s">
        <v>15</v>
      </c>
      <c r="K2470" s="4">
        <v>1.33</v>
      </c>
      <c r="M2470" t="str">
        <f t="shared" si="38"/>
        <v>MCALLISTER JOY F</v>
      </c>
    </row>
    <row r="2471" spans="1:13" ht="14.45" customHeight="1" x14ac:dyDescent="0.2">
      <c r="A2471" s="2">
        <v>100646</v>
      </c>
      <c r="B2471" s="1" t="s">
        <v>11</v>
      </c>
      <c r="C2471" s="1" t="s">
        <v>11</v>
      </c>
      <c r="D2471" s="1" t="s">
        <v>1453</v>
      </c>
      <c r="E2471" s="1" t="s">
        <v>1390</v>
      </c>
      <c r="F2471" s="1" t="s">
        <v>14</v>
      </c>
      <c r="G2471" s="1" t="s">
        <v>14</v>
      </c>
      <c r="H2471" s="1" t="s">
        <v>11</v>
      </c>
      <c r="I2471" s="3">
        <v>43412</v>
      </c>
      <c r="J2471" s="1" t="s">
        <v>15</v>
      </c>
      <c r="K2471" s="4">
        <v>46.44</v>
      </c>
      <c r="M2471" t="str">
        <f t="shared" si="38"/>
        <v xml:space="preserve">ANDERSON KIM </v>
      </c>
    </row>
    <row r="2472" spans="1:13" ht="14.45" customHeight="1" x14ac:dyDescent="0.2">
      <c r="A2472" s="2">
        <v>100647</v>
      </c>
      <c r="B2472" s="1" t="s">
        <v>11</v>
      </c>
      <c r="C2472" s="1" t="s">
        <v>11</v>
      </c>
      <c r="D2472" s="1" t="s">
        <v>2476</v>
      </c>
      <c r="E2472" s="1" t="s">
        <v>60</v>
      </c>
      <c r="F2472" s="1" t="s">
        <v>14</v>
      </c>
      <c r="G2472" s="1" t="s">
        <v>14</v>
      </c>
      <c r="H2472" s="1" t="s">
        <v>11</v>
      </c>
      <c r="I2472" s="3">
        <v>43412</v>
      </c>
      <c r="J2472" s="1" t="s">
        <v>15</v>
      </c>
      <c r="K2472" s="4">
        <v>21.43</v>
      </c>
      <c r="M2472" t="str">
        <f t="shared" si="38"/>
        <v xml:space="preserve">ADKINS ROBERT </v>
      </c>
    </row>
    <row r="2473" spans="1:13" ht="14.45" customHeight="1" x14ac:dyDescent="0.2">
      <c r="A2473" s="2">
        <v>100648</v>
      </c>
      <c r="B2473" s="1" t="s">
        <v>11</v>
      </c>
      <c r="C2473" s="1" t="s">
        <v>11</v>
      </c>
      <c r="D2473" s="1" t="s">
        <v>224</v>
      </c>
      <c r="E2473" s="1" t="s">
        <v>785</v>
      </c>
      <c r="F2473" s="1" t="s">
        <v>86</v>
      </c>
      <c r="G2473" s="1" t="s">
        <v>14</v>
      </c>
      <c r="H2473" s="1" t="s">
        <v>11</v>
      </c>
      <c r="I2473" s="3">
        <v>43412</v>
      </c>
      <c r="J2473" s="1" t="s">
        <v>15</v>
      </c>
      <c r="K2473" s="4">
        <v>7.79</v>
      </c>
      <c r="M2473" t="str">
        <f t="shared" si="38"/>
        <v>DAVIS RANDY D</v>
      </c>
    </row>
    <row r="2474" spans="1:13" ht="14.45" customHeight="1" x14ac:dyDescent="0.2">
      <c r="A2474" s="2">
        <v>100649</v>
      </c>
      <c r="B2474" s="1" t="s">
        <v>11</v>
      </c>
      <c r="C2474" s="1" t="s">
        <v>11</v>
      </c>
      <c r="D2474" s="1" t="s">
        <v>745</v>
      </c>
      <c r="E2474" s="1" t="s">
        <v>742</v>
      </c>
      <c r="F2474" s="1" t="s">
        <v>43</v>
      </c>
      <c r="G2474" s="1" t="s">
        <v>14</v>
      </c>
      <c r="H2474" s="1" t="s">
        <v>11</v>
      </c>
      <c r="I2474" s="3">
        <v>43412</v>
      </c>
      <c r="J2474" s="1" t="s">
        <v>15</v>
      </c>
      <c r="K2474" s="4">
        <v>26.92</v>
      </c>
      <c r="M2474" t="str">
        <f t="shared" si="38"/>
        <v>JONES DANIEL L</v>
      </c>
    </row>
    <row r="2475" spans="1:13" ht="14.45" customHeight="1" x14ac:dyDescent="0.2">
      <c r="A2475" s="2">
        <v>100657</v>
      </c>
      <c r="B2475" s="1" t="s">
        <v>11</v>
      </c>
      <c r="C2475" s="1" t="s">
        <v>11</v>
      </c>
      <c r="D2475" s="1" t="s">
        <v>2477</v>
      </c>
      <c r="E2475" s="1" t="s">
        <v>13</v>
      </c>
      <c r="F2475" s="1" t="s">
        <v>328</v>
      </c>
      <c r="G2475" s="1" t="s">
        <v>14</v>
      </c>
      <c r="H2475" s="1" t="s">
        <v>11</v>
      </c>
      <c r="I2475" s="3">
        <v>43412</v>
      </c>
      <c r="J2475" s="1" t="s">
        <v>15</v>
      </c>
      <c r="K2475" s="4">
        <v>69.03</v>
      </c>
      <c r="M2475" t="str">
        <f t="shared" si="38"/>
        <v>SHOWALTER JAMES S</v>
      </c>
    </row>
    <row r="2476" spans="1:13" ht="14.45" customHeight="1" x14ac:dyDescent="0.2">
      <c r="A2476" s="2">
        <v>100662</v>
      </c>
      <c r="B2476" s="1" t="s">
        <v>11</v>
      </c>
      <c r="C2476" s="1" t="s">
        <v>11</v>
      </c>
      <c r="D2476" s="1" t="s">
        <v>2478</v>
      </c>
      <c r="E2476" s="1" t="s">
        <v>13</v>
      </c>
      <c r="F2476" s="1" t="s">
        <v>86</v>
      </c>
      <c r="G2476" s="1" t="s">
        <v>14</v>
      </c>
      <c r="H2476" s="1" t="s">
        <v>11</v>
      </c>
      <c r="I2476" s="3">
        <v>43412</v>
      </c>
      <c r="J2476" s="1" t="s">
        <v>15</v>
      </c>
      <c r="K2476" s="4">
        <v>18.579999999999998</v>
      </c>
      <c r="M2476" t="str">
        <f t="shared" si="38"/>
        <v>SOUTHERN JAMES D</v>
      </c>
    </row>
    <row r="2477" spans="1:13" ht="14.45" customHeight="1" x14ac:dyDescent="0.2">
      <c r="A2477" s="2">
        <v>100667</v>
      </c>
      <c r="B2477" s="1" t="s">
        <v>11</v>
      </c>
      <c r="C2477" s="1" t="s">
        <v>11</v>
      </c>
      <c r="D2477" s="1" t="s">
        <v>1838</v>
      </c>
      <c r="E2477" s="1" t="s">
        <v>28</v>
      </c>
      <c r="F2477" s="1" t="s">
        <v>214</v>
      </c>
      <c r="G2477" s="1" t="s">
        <v>14</v>
      </c>
      <c r="H2477" s="1" t="s">
        <v>11</v>
      </c>
      <c r="I2477" s="3">
        <v>43412</v>
      </c>
      <c r="J2477" s="1" t="s">
        <v>15</v>
      </c>
      <c r="K2477" s="4">
        <v>4.17</v>
      </c>
      <c r="M2477" t="str">
        <f t="shared" si="38"/>
        <v>POWELL JACK M</v>
      </c>
    </row>
    <row r="2478" spans="1:13" ht="14.45" customHeight="1" x14ac:dyDescent="0.2">
      <c r="A2478" s="2">
        <v>100669</v>
      </c>
      <c r="B2478" s="1" t="s">
        <v>11</v>
      </c>
      <c r="C2478" s="1" t="s">
        <v>11</v>
      </c>
      <c r="D2478" s="1" t="s">
        <v>2479</v>
      </c>
      <c r="E2478" s="1" t="s">
        <v>551</v>
      </c>
      <c r="F2478" s="1" t="s">
        <v>14</v>
      </c>
      <c r="G2478" s="1" t="s">
        <v>14</v>
      </c>
      <c r="H2478" s="1" t="s">
        <v>11</v>
      </c>
      <c r="I2478" s="3">
        <v>43412</v>
      </c>
      <c r="J2478" s="1" t="s">
        <v>15</v>
      </c>
      <c r="K2478" s="4">
        <v>28.47</v>
      </c>
      <c r="M2478" t="str">
        <f t="shared" si="38"/>
        <v xml:space="preserve">BUCKHARDT MIKE </v>
      </c>
    </row>
    <row r="2479" spans="1:13" ht="14.45" customHeight="1" x14ac:dyDescent="0.2">
      <c r="A2479" s="2">
        <v>100671</v>
      </c>
      <c r="B2479" s="1" t="s">
        <v>11</v>
      </c>
      <c r="C2479" s="1" t="s">
        <v>11</v>
      </c>
      <c r="D2479" s="1" t="s">
        <v>2480</v>
      </c>
      <c r="E2479" s="1" t="s">
        <v>1206</v>
      </c>
      <c r="F2479" s="1" t="s">
        <v>66</v>
      </c>
      <c r="G2479" s="1" t="s">
        <v>14</v>
      </c>
      <c r="H2479" s="1" t="s">
        <v>11</v>
      </c>
      <c r="I2479" s="3">
        <v>43412</v>
      </c>
      <c r="J2479" s="1" t="s">
        <v>15</v>
      </c>
      <c r="K2479" s="4">
        <v>20.9</v>
      </c>
      <c r="M2479" t="str">
        <f t="shared" si="38"/>
        <v>RENZ MARIA K</v>
      </c>
    </row>
    <row r="2480" spans="1:13" ht="14.45" customHeight="1" x14ac:dyDescent="0.2">
      <c r="A2480" s="2">
        <v>100672</v>
      </c>
      <c r="B2480" s="1" t="s">
        <v>11</v>
      </c>
      <c r="C2480" s="1" t="s">
        <v>11</v>
      </c>
      <c r="D2480" s="1" t="s">
        <v>2481</v>
      </c>
      <c r="E2480" s="1" t="s">
        <v>613</v>
      </c>
      <c r="F2480" s="1" t="s">
        <v>30</v>
      </c>
      <c r="G2480" s="1" t="s">
        <v>14</v>
      </c>
      <c r="H2480" s="1" t="s">
        <v>11</v>
      </c>
      <c r="I2480" s="3">
        <v>43412</v>
      </c>
      <c r="J2480" s="1" t="s">
        <v>15</v>
      </c>
      <c r="K2480" s="4">
        <v>19.559999999999999</v>
      </c>
      <c r="M2480" t="str">
        <f t="shared" si="38"/>
        <v>TEVIS MARK A</v>
      </c>
    </row>
    <row r="2481" spans="1:13" ht="14.45" customHeight="1" x14ac:dyDescent="0.2">
      <c r="A2481" s="2">
        <v>100683</v>
      </c>
      <c r="B2481" s="1" t="s">
        <v>11</v>
      </c>
      <c r="C2481" s="1" t="s">
        <v>11</v>
      </c>
      <c r="D2481" s="1" t="s">
        <v>2482</v>
      </c>
      <c r="E2481" s="1" t="s">
        <v>60</v>
      </c>
      <c r="F2481" s="1" t="s">
        <v>14</v>
      </c>
      <c r="G2481" s="1" t="s">
        <v>14</v>
      </c>
      <c r="H2481" s="1" t="s">
        <v>11</v>
      </c>
      <c r="I2481" s="3">
        <v>43412</v>
      </c>
      <c r="J2481" s="1" t="s">
        <v>15</v>
      </c>
      <c r="K2481" s="4">
        <v>23.3</v>
      </c>
      <c r="M2481" t="str">
        <f t="shared" si="38"/>
        <v xml:space="preserve">HORNER ROBERT </v>
      </c>
    </row>
    <row r="2482" spans="1:13" ht="14.45" customHeight="1" x14ac:dyDescent="0.2">
      <c r="A2482" s="2">
        <v>100693</v>
      </c>
      <c r="B2482" s="1" t="s">
        <v>11</v>
      </c>
      <c r="C2482" s="1" t="s">
        <v>11</v>
      </c>
      <c r="D2482" s="1" t="s">
        <v>2483</v>
      </c>
      <c r="E2482" s="1" t="s">
        <v>1335</v>
      </c>
      <c r="F2482" s="1" t="s">
        <v>86</v>
      </c>
      <c r="G2482" s="1" t="s">
        <v>14</v>
      </c>
      <c r="H2482" s="1" t="s">
        <v>11</v>
      </c>
      <c r="I2482" s="3">
        <v>43412</v>
      </c>
      <c r="J2482" s="1" t="s">
        <v>15</v>
      </c>
      <c r="K2482" s="4">
        <v>4.45</v>
      </c>
      <c r="M2482" t="str">
        <f t="shared" si="38"/>
        <v>NOWARD MYRON D</v>
      </c>
    </row>
    <row r="2483" spans="1:13" ht="14.45" customHeight="1" x14ac:dyDescent="0.2">
      <c r="A2483" s="2">
        <v>100694</v>
      </c>
      <c r="B2483" s="1" t="s">
        <v>11</v>
      </c>
      <c r="C2483" s="1" t="s">
        <v>11</v>
      </c>
      <c r="D2483" s="1" t="s">
        <v>931</v>
      </c>
      <c r="E2483" s="1" t="s">
        <v>264</v>
      </c>
      <c r="F2483" s="1" t="s">
        <v>30</v>
      </c>
      <c r="G2483" s="1" t="s">
        <v>14</v>
      </c>
      <c r="H2483" s="1" t="s">
        <v>11</v>
      </c>
      <c r="I2483" s="3">
        <v>43412</v>
      </c>
      <c r="J2483" s="1" t="s">
        <v>15</v>
      </c>
      <c r="K2483" s="4">
        <v>22.49</v>
      </c>
      <c r="M2483" t="str">
        <f t="shared" si="38"/>
        <v>KING CAROL A</v>
      </c>
    </row>
    <row r="2484" spans="1:13" ht="14.45" customHeight="1" x14ac:dyDescent="0.2">
      <c r="A2484" s="2">
        <v>100695</v>
      </c>
      <c r="B2484" s="1" t="s">
        <v>11</v>
      </c>
      <c r="C2484" s="1" t="s">
        <v>11</v>
      </c>
      <c r="D2484" s="1" t="s">
        <v>2484</v>
      </c>
      <c r="E2484" s="1" t="s">
        <v>68</v>
      </c>
      <c r="F2484" s="1" t="s">
        <v>38</v>
      </c>
      <c r="G2484" s="1" t="s">
        <v>14</v>
      </c>
      <c r="H2484" s="1" t="s">
        <v>11</v>
      </c>
      <c r="I2484" s="3">
        <v>43412</v>
      </c>
      <c r="J2484" s="1" t="s">
        <v>15</v>
      </c>
      <c r="K2484" s="4">
        <v>3.28</v>
      </c>
      <c r="M2484" t="str">
        <f t="shared" si="38"/>
        <v>GREENWELL GEORGE J</v>
      </c>
    </row>
    <row r="2485" spans="1:13" ht="14.45" customHeight="1" x14ac:dyDescent="0.2">
      <c r="A2485" s="2">
        <v>100703</v>
      </c>
      <c r="B2485" s="1" t="s">
        <v>11</v>
      </c>
      <c r="C2485" s="1" t="s">
        <v>11</v>
      </c>
      <c r="D2485" s="1" t="s">
        <v>2485</v>
      </c>
      <c r="E2485" s="1" t="s">
        <v>538</v>
      </c>
      <c r="F2485" s="1" t="s">
        <v>14</v>
      </c>
      <c r="G2485" s="1" t="s">
        <v>14</v>
      </c>
      <c r="H2485" s="1" t="s">
        <v>11</v>
      </c>
      <c r="I2485" s="3">
        <v>43412</v>
      </c>
      <c r="J2485" s="1" t="s">
        <v>15</v>
      </c>
      <c r="K2485" s="4">
        <v>15.25</v>
      </c>
      <c r="M2485" t="str">
        <f t="shared" si="38"/>
        <v xml:space="preserve">REIMAN DAVID </v>
      </c>
    </row>
    <row r="2486" spans="1:13" ht="14.45" customHeight="1" x14ac:dyDescent="0.2">
      <c r="A2486" s="2">
        <v>100706</v>
      </c>
      <c r="B2486" s="1" t="s">
        <v>11</v>
      </c>
      <c r="C2486" s="1" t="s">
        <v>11</v>
      </c>
      <c r="D2486" s="1" t="s">
        <v>2267</v>
      </c>
      <c r="E2486" s="1" t="s">
        <v>37</v>
      </c>
      <c r="F2486" s="1" t="s">
        <v>30</v>
      </c>
      <c r="G2486" s="1" t="s">
        <v>14</v>
      </c>
      <c r="H2486" s="1" t="s">
        <v>11</v>
      </c>
      <c r="I2486" s="3">
        <v>43412</v>
      </c>
      <c r="J2486" s="1" t="s">
        <v>15</v>
      </c>
      <c r="K2486" s="4">
        <v>14.3</v>
      </c>
      <c r="M2486" t="str">
        <f t="shared" si="38"/>
        <v>BABCOCK CHARLES A</v>
      </c>
    </row>
    <row r="2487" spans="1:13" ht="14.45" customHeight="1" x14ac:dyDescent="0.2">
      <c r="A2487" s="2">
        <v>100717</v>
      </c>
      <c r="B2487" s="1" t="s">
        <v>11</v>
      </c>
      <c r="C2487" s="1" t="s">
        <v>11</v>
      </c>
      <c r="D2487" s="1" t="s">
        <v>2486</v>
      </c>
      <c r="E2487" s="1" t="s">
        <v>1201</v>
      </c>
      <c r="F2487" s="1" t="s">
        <v>38</v>
      </c>
      <c r="G2487" s="1" t="s">
        <v>14</v>
      </c>
      <c r="H2487" s="1" t="s">
        <v>11</v>
      </c>
      <c r="I2487" s="3">
        <v>43412</v>
      </c>
      <c r="J2487" s="1" t="s">
        <v>15</v>
      </c>
      <c r="K2487" s="4">
        <v>21.33</v>
      </c>
      <c r="M2487" t="str">
        <f t="shared" si="38"/>
        <v>BRATTON BRIAN J</v>
      </c>
    </row>
    <row r="2488" spans="1:13" ht="14.45" customHeight="1" x14ac:dyDescent="0.2">
      <c r="A2488" s="2">
        <v>100728</v>
      </c>
      <c r="B2488" s="1" t="s">
        <v>11</v>
      </c>
      <c r="C2488" s="1" t="s">
        <v>11</v>
      </c>
      <c r="D2488" s="1" t="s">
        <v>2487</v>
      </c>
      <c r="E2488" s="1" t="s">
        <v>166</v>
      </c>
      <c r="F2488" s="1" t="s">
        <v>14</v>
      </c>
      <c r="G2488" s="1" t="s">
        <v>14</v>
      </c>
      <c r="H2488" s="1" t="s">
        <v>11</v>
      </c>
      <c r="I2488" s="3">
        <v>43412</v>
      </c>
      <c r="J2488" s="1" t="s">
        <v>15</v>
      </c>
      <c r="K2488" s="4">
        <v>14.06</v>
      </c>
      <c r="M2488" t="str">
        <f t="shared" si="38"/>
        <v xml:space="preserve">GUST SHIRLEY </v>
      </c>
    </row>
    <row r="2489" spans="1:13" ht="14.45" customHeight="1" x14ac:dyDescent="0.2">
      <c r="A2489" s="2">
        <v>100740</v>
      </c>
      <c r="B2489" s="1" t="s">
        <v>11</v>
      </c>
      <c r="C2489" s="1" t="s">
        <v>11</v>
      </c>
      <c r="D2489" s="1" t="s">
        <v>2488</v>
      </c>
      <c r="E2489" s="1" t="s">
        <v>1883</v>
      </c>
      <c r="F2489" s="1" t="s">
        <v>14</v>
      </c>
      <c r="G2489" s="1" t="s">
        <v>14</v>
      </c>
      <c r="H2489" s="1" t="s">
        <v>11</v>
      </c>
      <c r="I2489" s="3">
        <v>43412</v>
      </c>
      <c r="J2489" s="1" t="s">
        <v>15</v>
      </c>
      <c r="K2489" s="4">
        <v>8.61</v>
      </c>
      <c r="M2489" t="str">
        <f t="shared" si="38"/>
        <v xml:space="preserve">CONTRERAS JOSE </v>
      </c>
    </row>
    <row r="2490" spans="1:13" ht="14.45" customHeight="1" x14ac:dyDescent="0.2">
      <c r="A2490" s="2">
        <v>100753</v>
      </c>
      <c r="B2490" s="1" t="s">
        <v>11</v>
      </c>
      <c r="C2490" s="1" t="s">
        <v>11</v>
      </c>
      <c r="D2490" s="1" t="s">
        <v>2489</v>
      </c>
      <c r="E2490" s="1" t="s">
        <v>92</v>
      </c>
      <c r="F2490" s="1" t="s">
        <v>145</v>
      </c>
      <c r="G2490" s="1" t="s">
        <v>14</v>
      </c>
      <c r="H2490" s="1" t="s">
        <v>11</v>
      </c>
      <c r="I2490" s="3">
        <v>43412</v>
      </c>
      <c r="J2490" s="1" t="s">
        <v>15</v>
      </c>
      <c r="K2490" s="4">
        <v>3.22</v>
      </c>
      <c r="M2490" t="str">
        <f t="shared" si="38"/>
        <v>HICKS DECEASED JOHN R</v>
      </c>
    </row>
    <row r="2491" spans="1:13" ht="14.45" customHeight="1" x14ac:dyDescent="0.2">
      <c r="A2491" s="2">
        <v>100767</v>
      </c>
      <c r="B2491" s="1" t="s">
        <v>11</v>
      </c>
      <c r="C2491" s="1" t="s">
        <v>11</v>
      </c>
      <c r="D2491" s="1" t="s">
        <v>2282</v>
      </c>
      <c r="E2491" s="1" t="s">
        <v>785</v>
      </c>
      <c r="F2491" s="1" t="s">
        <v>38</v>
      </c>
      <c r="G2491" s="1" t="s">
        <v>14</v>
      </c>
      <c r="H2491" s="1" t="s">
        <v>11</v>
      </c>
      <c r="I2491" s="3">
        <v>43412</v>
      </c>
      <c r="J2491" s="1" t="s">
        <v>15</v>
      </c>
      <c r="K2491" s="4">
        <v>15.64</v>
      </c>
      <c r="M2491" t="str">
        <f t="shared" si="38"/>
        <v>LANE RANDY J</v>
      </c>
    </row>
    <row r="2492" spans="1:13" ht="14.45" customHeight="1" x14ac:dyDescent="0.2">
      <c r="A2492" s="2">
        <v>100771</v>
      </c>
      <c r="B2492" s="1" t="s">
        <v>11</v>
      </c>
      <c r="C2492" s="1" t="s">
        <v>11</v>
      </c>
      <c r="D2492" s="1" t="s">
        <v>951</v>
      </c>
      <c r="E2492" s="1" t="s">
        <v>106</v>
      </c>
      <c r="F2492" s="1" t="s">
        <v>14</v>
      </c>
      <c r="G2492" s="1" t="s">
        <v>14</v>
      </c>
      <c r="H2492" s="1" t="s">
        <v>11</v>
      </c>
      <c r="I2492" s="3">
        <v>43412</v>
      </c>
      <c r="J2492" s="1" t="s">
        <v>15</v>
      </c>
      <c r="K2492" s="4">
        <v>42.16</v>
      </c>
      <c r="M2492" t="str">
        <f t="shared" si="38"/>
        <v xml:space="preserve">JORDAN KENNETH </v>
      </c>
    </row>
    <row r="2493" spans="1:13" ht="14.45" customHeight="1" x14ac:dyDescent="0.2">
      <c r="A2493" s="2">
        <v>100779</v>
      </c>
      <c r="B2493" s="1" t="s">
        <v>11</v>
      </c>
      <c r="C2493" s="1" t="s">
        <v>11</v>
      </c>
      <c r="D2493" s="1" t="s">
        <v>1813</v>
      </c>
      <c r="E2493" s="1" t="s">
        <v>21</v>
      </c>
      <c r="F2493" s="1" t="s">
        <v>38</v>
      </c>
      <c r="G2493" s="1" t="s">
        <v>14</v>
      </c>
      <c r="H2493" s="1" t="s">
        <v>11</v>
      </c>
      <c r="I2493" s="3">
        <v>43412</v>
      </c>
      <c r="J2493" s="1" t="s">
        <v>15</v>
      </c>
      <c r="K2493" s="4">
        <v>2.17</v>
      </c>
      <c r="M2493" t="str">
        <f t="shared" si="38"/>
        <v>ROWE MICHAEL J</v>
      </c>
    </row>
    <row r="2494" spans="1:13" ht="14.45" customHeight="1" x14ac:dyDescent="0.2">
      <c r="A2494" s="2">
        <v>100780</v>
      </c>
      <c r="B2494" s="1" t="s">
        <v>11</v>
      </c>
      <c r="C2494" s="1" t="s">
        <v>11</v>
      </c>
      <c r="D2494" s="1" t="s">
        <v>2490</v>
      </c>
      <c r="E2494" s="1" t="s">
        <v>49</v>
      </c>
      <c r="F2494" s="1" t="s">
        <v>30</v>
      </c>
      <c r="G2494" s="1" t="s">
        <v>14</v>
      </c>
      <c r="H2494" s="1" t="s">
        <v>11</v>
      </c>
      <c r="I2494" s="3">
        <v>43412</v>
      </c>
      <c r="J2494" s="1" t="s">
        <v>15</v>
      </c>
      <c r="K2494" s="4">
        <v>32.64</v>
      </c>
      <c r="M2494" t="str">
        <f t="shared" si="38"/>
        <v>CUSICK RICHARD A</v>
      </c>
    </row>
    <row r="2495" spans="1:13" ht="14.45" customHeight="1" x14ac:dyDescent="0.2">
      <c r="A2495" s="2">
        <v>100781</v>
      </c>
      <c r="B2495" s="1" t="s">
        <v>11</v>
      </c>
      <c r="C2495" s="1" t="s">
        <v>11</v>
      </c>
      <c r="D2495" s="1" t="s">
        <v>1079</v>
      </c>
      <c r="E2495" s="1" t="s">
        <v>325</v>
      </c>
      <c r="F2495" s="1" t="s">
        <v>107</v>
      </c>
      <c r="G2495" s="1" t="s">
        <v>14</v>
      </c>
      <c r="H2495" s="1" t="s">
        <v>11</v>
      </c>
      <c r="I2495" s="3">
        <v>43412</v>
      </c>
      <c r="J2495" s="1" t="s">
        <v>15</v>
      </c>
      <c r="K2495" s="4">
        <v>14.92</v>
      </c>
      <c r="M2495" t="str">
        <f t="shared" si="38"/>
        <v>STALTER LYNN C</v>
      </c>
    </row>
    <row r="2496" spans="1:13" ht="14.45" customHeight="1" x14ac:dyDescent="0.2">
      <c r="A2496" s="2">
        <v>100782</v>
      </c>
      <c r="B2496" s="1" t="s">
        <v>11</v>
      </c>
      <c r="C2496" s="1" t="s">
        <v>11</v>
      </c>
      <c r="D2496" s="1" t="s">
        <v>2491</v>
      </c>
      <c r="E2496" s="1" t="s">
        <v>808</v>
      </c>
      <c r="F2496" s="1" t="s">
        <v>214</v>
      </c>
      <c r="G2496" s="1" t="s">
        <v>14</v>
      </c>
      <c r="H2496" s="1" t="s">
        <v>11</v>
      </c>
      <c r="I2496" s="3">
        <v>43412</v>
      </c>
      <c r="J2496" s="1" t="s">
        <v>15</v>
      </c>
      <c r="K2496" s="4">
        <v>1.24</v>
      </c>
      <c r="M2496" t="str">
        <f t="shared" si="38"/>
        <v>CRABTREE FRED M</v>
      </c>
    </row>
    <row r="2497" spans="1:13" ht="14.45" customHeight="1" x14ac:dyDescent="0.2">
      <c r="A2497" s="2">
        <v>100784</v>
      </c>
      <c r="B2497" s="1" t="s">
        <v>11</v>
      </c>
      <c r="C2497" s="1" t="s">
        <v>11</v>
      </c>
      <c r="D2497" s="1" t="s">
        <v>2492</v>
      </c>
      <c r="E2497" s="1" t="s">
        <v>2493</v>
      </c>
      <c r="F2497" s="1" t="s">
        <v>214</v>
      </c>
      <c r="G2497" s="1" t="s">
        <v>14</v>
      </c>
      <c r="H2497" s="1" t="s">
        <v>11</v>
      </c>
      <c r="I2497" s="3">
        <v>43412</v>
      </c>
      <c r="J2497" s="1" t="s">
        <v>15</v>
      </c>
      <c r="K2497" s="4">
        <v>2.0299999999999998</v>
      </c>
      <c r="M2497" t="str">
        <f t="shared" si="38"/>
        <v>LONGARDNER DEC NEVA M</v>
      </c>
    </row>
    <row r="2498" spans="1:13" ht="14.45" customHeight="1" x14ac:dyDescent="0.2">
      <c r="A2498" s="2">
        <v>100788</v>
      </c>
      <c r="B2498" s="1" t="s">
        <v>11</v>
      </c>
      <c r="C2498" s="1" t="s">
        <v>11</v>
      </c>
      <c r="D2498" s="1" t="s">
        <v>1200</v>
      </c>
      <c r="E2498" s="1" t="s">
        <v>846</v>
      </c>
      <c r="F2498" s="1" t="s">
        <v>86</v>
      </c>
      <c r="G2498" s="1" t="s">
        <v>14</v>
      </c>
      <c r="H2498" s="1" t="s">
        <v>11</v>
      </c>
      <c r="I2498" s="3">
        <v>43412</v>
      </c>
      <c r="J2498" s="1" t="s">
        <v>15</v>
      </c>
      <c r="K2498" s="4">
        <v>16.309999999999999</v>
      </c>
      <c r="M2498" t="str">
        <f t="shared" si="38"/>
        <v>BRADLEY PEGGY D</v>
      </c>
    </row>
    <row r="2499" spans="1:13" ht="14.45" customHeight="1" x14ac:dyDescent="0.2">
      <c r="A2499" s="2">
        <v>100793</v>
      </c>
      <c r="B2499" s="1" t="s">
        <v>11</v>
      </c>
      <c r="C2499" s="1" t="s">
        <v>11</v>
      </c>
      <c r="D2499" s="1" t="s">
        <v>2494</v>
      </c>
      <c r="E2499" s="1" t="s">
        <v>2495</v>
      </c>
      <c r="F2499" s="1" t="s">
        <v>14</v>
      </c>
      <c r="G2499" s="1" t="s">
        <v>14</v>
      </c>
      <c r="H2499" s="1" t="s">
        <v>11</v>
      </c>
      <c r="I2499" s="3">
        <v>43412</v>
      </c>
      <c r="J2499" s="1" t="s">
        <v>15</v>
      </c>
      <c r="K2499" s="4">
        <v>4.0999999999999996</v>
      </c>
      <c r="M2499" t="str">
        <f t="shared" ref="M2499:M2562" si="39">D2499&amp;" "&amp;E2499&amp;" "&amp;F2499</f>
        <v xml:space="preserve">BUCKMASTER MARJORIE </v>
      </c>
    </row>
    <row r="2500" spans="1:13" ht="14.45" customHeight="1" x14ac:dyDescent="0.2">
      <c r="A2500" s="2">
        <v>100804</v>
      </c>
      <c r="B2500" s="1" t="s">
        <v>11</v>
      </c>
      <c r="C2500" s="1" t="s">
        <v>11</v>
      </c>
      <c r="D2500" s="1" t="s">
        <v>192</v>
      </c>
      <c r="E2500" s="1" t="s">
        <v>118</v>
      </c>
      <c r="F2500" s="1" t="s">
        <v>30</v>
      </c>
      <c r="G2500" s="1" t="s">
        <v>14</v>
      </c>
      <c r="H2500" s="1" t="s">
        <v>11</v>
      </c>
      <c r="I2500" s="3">
        <v>43412</v>
      </c>
      <c r="J2500" s="1" t="s">
        <v>15</v>
      </c>
      <c r="K2500" s="4">
        <v>17.77</v>
      </c>
      <c r="M2500" t="str">
        <f t="shared" si="39"/>
        <v>MARSHALL REX A</v>
      </c>
    </row>
    <row r="2501" spans="1:13" ht="14.45" customHeight="1" x14ac:dyDescent="0.2">
      <c r="A2501" s="2">
        <v>100805</v>
      </c>
      <c r="B2501" s="1" t="s">
        <v>11</v>
      </c>
      <c r="C2501" s="1" t="s">
        <v>11</v>
      </c>
      <c r="D2501" s="1" t="s">
        <v>2496</v>
      </c>
      <c r="E2501" s="1" t="s">
        <v>13</v>
      </c>
      <c r="F2501" s="1" t="s">
        <v>43</v>
      </c>
      <c r="G2501" s="1" t="s">
        <v>14</v>
      </c>
      <c r="H2501" s="1" t="s">
        <v>11</v>
      </c>
      <c r="I2501" s="3">
        <v>43412</v>
      </c>
      <c r="J2501" s="1" t="s">
        <v>15</v>
      </c>
      <c r="K2501" s="4">
        <v>3.71</v>
      </c>
      <c r="M2501" t="str">
        <f t="shared" si="39"/>
        <v>NULL JAMES L</v>
      </c>
    </row>
    <row r="2502" spans="1:13" ht="14.45" customHeight="1" x14ac:dyDescent="0.2">
      <c r="A2502" s="2">
        <v>100807</v>
      </c>
      <c r="B2502" s="1" t="s">
        <v>11</v>
      </c>
      <c r="C2502" s="1" t="s">
        <v>11</v>
      </c>
      <c r="D2502" s="1" t="s">
        <v>2497</v>
      </c>
      <c r="E2502" s="1" t="s">
        <v>2498</v>
      </c>
      <c r="F2502" s="1" t="s">
        <v>14</v>
      </c>
      <c r="G2502" s="1" t="s">
        <v>14</v>
      </c>
      <c r="H2502" s="1" t="s">
        <v>11</v>
      </c>
      <c r="I2502" s="3">
        <v>43412</v>
      </c>
      <c r="J2502" s="1" t="s">
        <v>15</v>
      </c>
      <c r="K2502" s="4">
        <v>38.71</v>
      </c>
      <c r="M2502" t="str">
        <f t="shared" si="39"/>
        <v xml:space="preserve">KELLERMANN ROBYN </v>
      </c>
    </row>
    <row r="2503" spans="1:13" ht="14.45" customHeight="1" x14ac:dyDescent="0.2">
      <c r="A2503" s="2">
        <v>100809</v>
      </c>
      <c r="B2503" s="1" t="s">
        <v>11</v>
      </c>
      <c r="C2503" s="1" t="s">
        <v>11</v>
      </c>
      <c r="D2503" s="1" t="s">
        <v>2499</v>
      </c>
      <c r="E2503" s="1" t="s">
        <v>858</v>
      </c>
      <c r="F2503" s="1" t="s">
        <v>119</v>
      </c>
      <c r="G2503" s="1" t="s">
        <v>14</v>
      </c>
      <c r="H2503" s="1" t="s">
        <v>11</v>
      </c>
      <c r="I2503" s="3">
        <v>43412</v>
      </c>
      <c r="J2503" s="1" t="s">
        <v>15</v>
      </c>
      <c r="K2503" s="4">
        <v>15.59</v>
      </c>
      <c r="M2503" t="str">
        <f t="shared" si="39"/>
        <v>STALLINGS WESLEY E</v>
      </c>
    </row>
    <row r="2504" spans="1:13" ht="14.45" customHeight="1" x14ac:dyDescent="0.2">
      <c r="A2504" s="2">
        <v>100821</v>
      </c>
      <c r="B2504" s="1" t="s">
        <v>11</v>
      </c>
      <c r="C2504" s="1" t="s">
        <v>11</v>
      </c>
      <c r="D2504" s="1" t="s">
        <v>1014</v>
      </c>
      <c r="E2504" s="1" t="s">
        <v>283</v>
      </c>
      <c r="F2504" s="1" t="s">
        <v>14</v>
      </c>
      <c r="G2504" s="1" t="s">
        <v>14</v>
      </c>
      <c r="H2504" s="1" t="s">
        <v>11</v>
      </c>
      <c r="I2504" s="3">
        <v>43412</v>
      </c>
      <c r="J2504" s="1" t="s">
        <v>15</v>
      </c>
      <c r="K2504" s="4">
        <v>4.93</v>
      </c>
      <c r="M2504" t="str">
        <f t="shared" si="39"/>
        <v xml:space="preserve">BRONSTETTER FLORENCE </v>
      </c>
    </row>
    <row r="2505" spans="1:13" ht="14.45" customHeight="1" x14ac:dyDescent="0.2">
      <c r="A2505" s="2">
        <v>100833</v>
      </c>
      <c r="B2505" s="1" t="s">
        <v>11</v>
      </c>
      <c r="C2505" s="1" t="s">
        <v>11</v>
      </c>
      <c r="D2505" s="1" t="s">
        <v>2500</v>
      </c>
      <c r="E2505" s="1" t="s">
        <v>268</v>
      </c>
      <c r="F2505" s="1" t="s">
        <v>14</v>
      </c>
      <c r="G2505" s="1" t="s">
        <v>14</v>
      </c>
      <c r="H2505" s="1" t="s">
        <v>11</v>
      </c>
      <c r="I2505" s="3">
        <v>43412</v>
      </c>
      <c r="J2505" s="1" t="s">
        <v>15</v>
      </c>
      <c r="K2505" s="4">
        <v>10.99</v>
      </c>
      <c r="M2505" t="str">
        <f t="shared" si="39"/>
        <v xml:space="preserve">DELAGRANGE THOMAS </v>
      </c>
    </row>
    <row r="2506" spans="1:13" ht="14.45" customHeight="1" x14ac:dyDescent="0.2">
      <c r="A2506" s="2">
        <v>100839</v>
      </c>
      <c r="B2506" s="1" t="s">
        <v>11</v>
      </c>
      <c r="C2506" s="1" t="s">
        <v>11</v>
      </c>
      <c r="D2506" s="1" t="s">
        <v>876</v>
      </c>
      <c r="E2506" s="1" t="s">
        <v>869</v>
      </c>
      <c r="F2506" s="1" t="s">
        <v>43</v>
      </c>
      <c r="G2506" s="1" t="s">
        <v>14</v>
      </c>
      <c r="H2506" s="1" t="s">
        <v>11</v>
      </c>
      <c r="I2506" s="3">
        <v>43412</v>
      </c>
      <c r="J2506" s="1" t="s">
        <v>15</v>
      </c>
      <c r="K2506" s="4">
        <v>15.46</v>
      </c>
      <c r="M2506" t="str">
        <f t="shared" si="39"/>
        <v>YOUNG TERRY L</v>
      </c>
    </row>
    <row r="2507" spans="1:13" ht="14.45" customHeight="1" x14ac:dyDescent="0.2">
      <c r="A2507" s="2">
        <v>100846</v>
      </c>
      <c r="B2507" s="1" t="s">
        <v>11</v>
      </c>
      <c r="C2507" s="1" t="s">
        <v>11</v>
      </c>
      <c r="D2507" s="1" t="s">
        <v>2501</v>
      </c>
      <c r="E2507" s="1" t="s">
        <v>92</v>
      </c>
      <c r="F2507" s="1" t="s">
        <v>145</v>
      </c>
      <c r="G2507" s="1" t="s">
        <v>14</v>
      </c>
      <c r="H2507" s="1" t="s">
        <v>11</v>
      </c>
      <c r="I2507" s="3">
        <v>43412</v>
      </c>
      <c r="J2507" s="1" t="s">
        <v>15</v>
      </c>
      <c r="K2507" s="4">
        <v>13.08</v>
      </c>
      <c r="M2507" t="str">
        <f t="shared" si="39"/>
        <v>MEADOWS JOHN R</v>
      </c>
    </row>
    <row r="2508" spans="1:13" ht="14.45" customHeight="1" x14ac:dyDescent="0.2">
      <c r="A2508" s="2">
        <v>100861</v>
      </c>
      <c r="B2508" s="1" t="s">
        <v>11</v>
      </c>
      <c r="C2508" s="1" t="s">
        <v>11</v>
      </c>
      <c r="D2508" s="1" t="s">
        <v>876</v>
      </c>
      <c r="E2508" s="1" t="s">
        <v>831</v>
      </c>
      <c r="F2508" s="1" t="s">
        <v>54</v>
      </c>
      <c r="G2508" s="1" t="s">
        <v>14</v>
      </c>
      <c r="H2508" s="1" t="s">
        <v>11</v>
      </c>
      <c r="I2508" s="3">
        <v>43412</v>
      </c>
      <c r="J2508" s="1" t="s">
        <v>15</v>
      </c>
      <c r="K2508" s="4">
        <v>13</v>
      </c>
      <c r="M2508" t="str">
        <f t="shared" si="39"/>
        <v>YOUNG JANE G</v>
      </c>
    </row>
    <row r="2509" spans="1:13" ht="14.45" customHeight="1" x14ac:dyDescent="0.2">
      <c r="A2509" s="2">
        <v>100864</v>
      </c>
      <c r="B2509" s="1" t="s">
        <v>11</v>
      </c>
      <c r="C2509" s="1" t="s">
        <v>11</v>
      </c>
      <c r="D2509" s="1" t="s">
        <v>2502</v>
      </c>
      <c r="E2509" s="1" t="s">
        <v>47</v>
      </c>
      <c r="F2509" s="1" t="s">
        <v>43</v>
      </c>
      <c r="G2509" s="1" t="s">
        <v>136</v>
      </c>
      <c r="H2509" s="1" t="s">
        <v>11</v>
      </c>
      <c r="I2509" s="3">
        <v>43412</v>
      </c>
      <c r="J2509" s="1" t="s">
        <v>15</v>
      </c>
      <c r="K2509" s="4">
        <v>6.3</v>
      </c>
      <c r="M2509" t="str">
        <f t="shared" si="39"/>
        <v>FREEL RONALD L</v>
      </c>
    </row>
    <row r="2510" spans="1:13" ht="14.45" customHeight="1" x14ac:dyDescent="0.2">
      <c r="A2510" s="2">
        <v>100868</v>
      </c>
      <c r="B2510" s="1" t="s">
        <v>11</v>
      </c>
      <c r="C2510" s="1" t="s">
        <v>11</v>
      </c>
      <c r="D2510" s="1" t="s">
        <v>2503</v>
      </c>
      <c r="E2510" s="1" t="s">
        <v>2504</v>
      </c>
      <c r="F2510" s="1" t="s">
        <v>30</v>
      </c>
      <c r="G2510" s="1" t="s">
        <v>14</v>
      </c>
      <c r="H2510" s="1" t="s">
        <v>11</v>
      </c>
      <c r="I2510" s="3">
        <v>43412</v>
      </c>
      <c r="J2510" s="1" t="s">
        <v>15</v>
      </c>
      <c r="K2510" s="4">
        <v>16.07</v>
      </c>
      <c r="M2510" t="str">
        <f t="shared" si="39"/>
        <v>RIGSBY LEAH A</v>
      </c>
    </row>
    <row r="2511" spans="1:13" ht="14.45" customHeight="1" x14ac:dyDescent="0.2">
      <c r="A2511" s="2">
        <v>100870</v>
      </c>
      <c r="B2511" s="1" t="s">
        <v>11</v>
      </c>
      <c r="C2511" s="1" t="s">
        <v>11</v>
      </c>
      <c r="D2511" s="1" t="s">
        <v>2505</v>
      </c>
      <c r="E2511" s="1" t="s">
        <v>2276</v>
      </c>
      <c r="F2511" s="1" t="s">
        <v>30</v>
      </c>
      <c r="G2511" s="1" t="s">
        <v>14</v>
      </c>
      <c r="H2511" s="1" t="s">
        <v>11</v>
      </c>
      <c r="I2511" s="3">
        <v>43412</v>
      </c>
      <c r="J2511" s="1" t="s">
        <v>15</v>
      </c>
      <c r="K2511" s="4">
        <v>6.67</v>
      </c>
      <c r="M2511" t="str">
        <f t="shared" si="39"/>
        <v>TERREL JOAN A</v>
      </c>
    </row>
    <row r="2512" spans="1:13" ht="14.45" customHeight="1" x14ac:dyDescent="0.2">
      <c r="A2512" s="2">
        <v>100871</v>
      </c>
      <c r="B2512" s="1" t="s">
        <v>11</v>
      </c>
      <c r="C2512" s="1" t="s">
        <v>11</v>
      </c>
      <c r="D2512" s="1" t="s">
        <v>2506</v>
      </c>
      <c r="E2512" s="1" t="s">
        <v>508</v>
      </c>
      <c r="F2512" s="1" t="s">
        <v>14</v>
      </c>
      <c r="G2512" s="1" t="s">
        <v>14</v>
      </c>
      <c r="H2512" s="1" t="s">
        <v>11</v>
      </c>
      <c r="I2512" s="3">
        <v>43412</v>
      </c>
      <c r="J2512" s="1" t="s">
        <v>15</v>
      </c>
      <c r="K2512" s="4">
        <v>3.72</v>
      </c>
      <c r="M2512" t="str">
        <f t="shared" si="39"/>
        <v xml:space="preserve">TIBBITS DOUGLAS </v>
      </c>
    </row>
    <row r="2513" spans="1:13" ht="14.45" customHeight="1" x14ac:dyDescent="0.2">
      <c r="A2513" s="2">
        <v>100879</v>
      </c>
      <c r="B2513" s="1" t="s">
        <v>11</v>
      </c>
      <c r="C2513" s="1" t="s">
        <v>11</v>
      </c>
      <c r="D2513" s="1" t="s">
        <v>922</v>
      </c>
      <c r="E2513" s="1" t="s">
        <v>2507</v>
      </c>
      <c r="F2513" s="1" t="s">
        <v>93</v>
      </c>
      <c r="G2513" s="1" t="s">
        <v>14</v>
      </c>
      <c r="H2513" s="1" t="s">
        <v>11</v>
      </c>
      <c r="I2513" s="3">
        <v>43412</v>
      </c>
      <c r="J2513" s="1" t="s">
        <v>15</v>
      </c>
      <c r="K2513" s="4">
        <v>25.8</v>
      </c>
      <c r="M2513" t="str">
        <f t="shared" si="39"/>
        <v>STANLEY ROCKEY H</v>
      </c>
    </row>
    <row r="2514" spans="1:13" ht="14.45" customHeight="1" x14ac:dyDescent="0.2">
      <c r="A2514" s="2">
        <v>100881</v>
      </c>
      <c r="B2514" s="1" t="s">
        <v>11</v>
      </c>
      <c r="C2514" s="1" t="s">
        <v>11</v>
      </c>
      <c r="D2514" s="1" t="s">
        <v>896</v>
      </c>
      <c r="E2514" s="1" t="s">
        <v>21</v>
      </c>
      <c r="F2514" s="1" t="s">
        <v>38</v>
      </c>
      <c r="G2514" s="1" t="s">
        <v>14</v>
      </c>
      <c r="H2514" s="1" t="s">
        <v>11</v>
      </c>
      <c r="I2514" s="3">
        <v>43412</v>
      </c>
      <c r="J2514" s="1" t="s">
        <v>15</v>
      </c>
      <c r="K2514" s="4">
        <v>0.4</v>
      </c>
      <c r="M2514" t="str">
        <f t="shared" si="39"/>
        <v>CAMPBELL MICHAEL J</v>
      </c>
    </row>
    <row r="2515" spans="1:13" ht="14.45" customHeight="1" x14ac:dyDescent="0.2">
      <c r="A2515" s="2">
        <v>100889</v>
      </c>
      <c r="B2515" s="1" t="s">
        <v>11</v>
      </c>
      <c r="C2515" s="1" t="s">
        <v>11</v>
      </c>
      <c r="D2515" s="1" t="s">
        <v>2508</v>
      </c>
      <c r="E2515" s="1" t="s">
        <v>14</v>
      </c>
      <c r="F2515" s="1" t="s">
        <v>14</v>
      </c>
      <c r="G2515" s="1" t="s">
        <v>14</v>
      </c>
      <c r="H2515" s="1" t="s">
        <v>11</v>
      </c>
      <c r="I2515" s="3">
        <v>43412</v>
      </c>
      <c r="J2515" s="1" t="s">
        <v>15</v>
      </c>
      <c r="K2515" s="4">
        <v>41.52</v>
      </c>
      <c r="M2515" t="str">
        <f t="shared" si="39"/>
        <v xml:space="preserve">INVESTORS 300 INC  </v>
      </c>
    </row>
    <row r="2516" spans="1:13" ht="14.45" customHeight="1" x14ac:dyDescent="0.2">
      <c r="A2516" s="2">
        <v>100892</v>
      </c>
      <c r="B2516" s="1" t="s">
        <v>11</v>
      </c>
      <c r="C2516" s="1" t="s">
        <v>11</v>
      </c>
      <c r="D2516" s="1" t="s">
        <v>685</v>
      </c>
      <c r="E2516" s="1" t="s">
        <v>1536</v>
      </c>
      <c r="F2516" s="1" t="s">
        <v>43</v>
      </c>
      <c r="G2516" s="1" t="s">
        <v>14</v>
      </c>
      <c r="H2516" s="1" t="s">
        <v>11</v>
      </c>
      <c r="I2516" s="3">
        <v>43412</v>
      </c>
      <c r="J2516" s="1" t="s">
        <v>15</v>
      </c>
      <c r="K2516" s="4">
        <v>7.85</v>
      </c>
      <c r="M2516" t="str">
        <f t="shared" si="39"/>
        <v>LEATHERMAN BARRY L</v>
      </c>
    </row>
    <row r="2517" spans="1:13" ht="14.45" customHeight="1" x14ac:dyDescent="0.2">
      <c r="A2517" s="2">
        <v>100896</v>
      </c>
      <c r="B2517" s="1" t="s">
        <v>11</v>
      </c>
      <c r="C2517" s="1" t="s">
        <v>11</v>
      </c>
      <c r="D2517" s="1" t="s">
        <v>2509</v>
      </c>
      <c r="E2517" s="1" t="s">
        <v>625</v>
      </c>
      <c r="F2517" s="1" t="s">
        <v>14</v>
      </c>
      <c r="G2517" s="1" t="s">
        <v>14</v>
      </c>
      <c r="H2517" s="1" t="s">
        <v>11</v>
      </c>
      <c r="I2517" s="3">
        <v>43412</v>
      </c>
      <c r="J2517" s="1" t="s">
        <v>15</v>
      </c>
      <c r="K2517" s="4">
        <v>14.61</v>
      </c>
      <c r="M2517" t="str">
        <f t="shared" si="39"/>
        <v xml:space="preserve">ISHLER LAURA </v>
      </c>
    </row>
    <row r="2518" spans="1:13" ht="14.45" customHeight="1" x14ac:dyDescent="0.2">
      <c r="A2518" s="2">
        <v>100898</v>
      </c>
      <c r="B2518" s="1" t="s">
        <v>11</v>
      </c>
      <c r="C2518" s="1" t="s">
        <v>11</v>
      </c>
      <c r="D2518" s="1" t="s">
        <v>2510</v>
      </c>
      <c r="E2518" s="1" t="s">
        <v>47</v>
      </c>
      <c r="F2518" s="1" t="s">
        <v>69</v>
      </c>
      <c r="G2518" s="1" t="s">
        <v>14</v>
      </c>
      <c r="H2518" s="1" t="s">
        <v>11</v>
      </c>
      <c r="I2518" s="3">
        <v>43412</v>
      </c>
      <c r="J2518" s="1" t="s">
        <v>15</v>
      </c>
      <c r="K2518" s="4">
        <v>16.03</v>
      </c>
      <c r="M2518" t="str">
        <f t="shared" si="39"/>
        <v>BRYIE RONALD W</v>
      </c>
    </row>
    <row r="2519" spans="1:13" ht="14.45" customHeight="1" x14ac:dyDescent="0.2">
      <c r="A2519" s="2">
        <v>100899</v>
      </c>
      <c r="B2519" s="1" t="s">
        <v>11</v>
      </c>
      <c r="C2519" s="1" t="s">
        <v>11</v>
      </c>
      <c r="D2519" s="1" t="s">
        <v>2511</v>
      </c>
      <c r="E2519" s="1" t="s">
        <v>328</v>
      </c>
      <c r="F2519" s="1" t="s">
        <v>14</v>
      </c>
      <c r="G2519" s="1" t="s">
        <v>14</v>
      </c>
      <c r="H2519" s="1" t="s">
        <v>11</v>
      </c>
      <c r="I2519" s="3">
        <v>43412</v>
      </c>
      <c r="J2519" s="1" t="s">
        <v>15</v>
      </c>
      <c r="K2519" s="4">
        <v>98.26</v>
      </c>
      <c r="M2519" t="str">
        <f t="shared" si="39"/>
        <v xml:space="preserve">360 COMMUNICATION S </v>
      </c>
    </row>
    <row r="2520" spans="1:13" ht="14.45" customHeight="1" x14ac:dyDescent="0.2">
      <c r="A2520" s="2">
        <v>100907</v>
      </c>
      <c r="B2520" s="1" t="s">
        <v>11</v>
      </c>
      <c r="C2520" s="1" t="s">
        <v>11</v>
      </c>
      <c r="D2520" s="1" t="s">
        <v>2512</v>
      </c>
      <c r="E2520" s="1" t="s">
        <v>103</v>
      </c>
      <c r="F2520" s="1" t="s">
        <v>14</v>
      </c>
      <c r="G2520" s="1" t="s">
        <v>14</v>
      </c>
      <c r="H2520" s="1" t="s">
        <v>11</v>
      </c>
      <c r="I2520" s="3">
        <v>43412</v>
      </c>
      <c r="J2520" s="1" t="s">
        <v>15</v>
      </c>
      <c r="K2520" s="4">
        <v>6.3</v>
      </c>
      <c r="M2520" t="str">
        <f t="shared" si="39"/>
        <v xml:space="preserve">MEITZ PAUL </v>
      </c>
    </row>
    <row r="2521" spans="1:13" ht="14.45" customHeight="1" x14ac:dyDescent="0.2">
      <c r="A2521" s="2">
        <v>100912</v>
      </c>
      <c r="B2521" s="1" t="s">
        <v>11</v>
      </c>
      <c r="C2521" s="1" t="s">
        <v>11</v>
      </c>
      <c r="D2521" s="1" t="s">
        <v>84</v>
      </c>
      <c r="E2521" s="1" t="s">
        <v>2513</v>
      </c>
      <c r="F2521" s="1" t="s">
        <v>14</v>
      </c>
      <c r="G2521" s="1" t="s">
        <v>14</v>
      </c>
      <c r="H2521" s="1" t="s">
        <v>11</v>
      </c>
      <c r="I2521" s="3">
        <v>43412</v>
      </c>
      <c r="J2521" s="1" t="s">
        <v>15</v>
      </c>
      <c r="K2521" s="4">
        <v>2.4</v>
      </c>
      <c r="M2521" t="str">
        <f t="shared" si="39"/>
        <v xml:space="preserve">MORGAN JASON </v>
      </c>
    </row>
    <row r="2522" spans="1:13" ht="14.45" customHeight="1" x14ac:dyDescent="0.2">
      <c r="A2522" s="2">
        <v>100914</v>
      </c>
      <c r="B2522" s="1" t="s">
        <v>11</v>
      </c>
      <c r="C2522" s="1" t="s">
        <v>11</v>
      </c>
      <c r="D2522" s="1" t="s">
        <v>2514</v>
      </c>
      <c r="E2522" s="1" t="s">
        <v>64</v>
      </c>
      <c r="F2522" s="1" t="s">
        <v>14</v>
      </c>
      <c r="G2522" s="1" t="s">
        <v>431</v>
      </c>
      <c r="H2522" s="1" t="s">
        <v>11</v>
      </c>
      <c r="I2522" s="3">
        <v>43412</v>
      </c>
      <c r="J2522" s="1" t="s">
        <v>15</v>
      </c>
      <c r="K2522" s="4">
        <v>5.07</v>
      </c>
      <c r="M2522" t="str">
        <f t="shared" si="39"/>
        <v xml:space="preserve">KAYLOR MAX </v>
      </c>
    </row>
    <row r="2523" spans="1:13" ht="14.45" customHeight="1" x14ac:dyDescent="0.2">
      <c r="A2523" s="2">
        <v>100921</v>
      </c>
      <c r="B2523" s="1" t="s">
        <v>11</v>
      </c>
      <c r="C2523" s="1" t="s">
        <v>11</v>
      </c>
      <c r="D2523" s="1" t="s">
        <v>144</v>
      </c>
      <c r="E2523" s="1" t="s">
        <v>2515</v>
      </c>
      <c r="F2523" s="1" t="s">
        <v>14</v>
      </c>
      <c r="G2523" s="1" t="s">
        <v>14</v>
      </c>
      <c r="H2523" s="1" t="s">
        <v>11</v>
      </c>
      <c r="I2523" s="3">
        <v>43412</v>
      </c>
      <c r="J2523" s="1" t="s">
        <v>15</v>
      </c>
      <c r="K2523" s="4">
        <v>6.39</v>
      </c>
      <c r="M2523" t="str">
        <f t="shared" si="39"/>
        <v xml:space="preserve">BEEZLEY TRIS </v>
      </c>
    </row>
    <row r="2524" spans="1:13" ht="14.45" customHeight="1" x14ac:dyDescent="0.2">
      <c r="A2524" s="2">
        <v>100922</v>
      </c>
      <c r="B2524" s="1" t="s">
        <v>11</v>
      </c>
      <c r="C2524" s="1" t="s">
        <v>11</v>
      </c>
      <c r="D2524" s="1" t="s">
        <v>410</v>
      </c>
      <c r="E2524" s="1" t="s">
        <v>2516</v>
      </c>
      <c r="F2524" s="1" t="s">
        <v>14</v>
      </c>
      <c r="G2524" s="1" t="s">
        <v>14</v>
      </c>
      <c r="H2524" s="1" t="s">
        <v>11</v>
      </c>
      <c r="I2524" s="3">
        <v>43412</v>
      </c>
      <c r="J2524" s="1" t="s">
        <v>15</v>
      </c>
      <c r="K2524" s="4">
        <v>31.4</v>
      </c>
      <c r="M2524" t="str">
        <f t="shared" si="39"/>
        <v xml:space="preserve">JACKSON F DEAN </v>
      </c>
    </row>
    <row r="2525" spans="1:13" ht="14.45" customHeight="1" x14ac:dyDescent="0.2">
      <c r="A2525" s="2">
        <v>100929</v>
      </c>
      <c r="B2525" s="1" t="s">
        <v>11</v>
      </c>
      <c r="C2525" s="1" t="s">
        <v>11</v>
      </c>
      <c r="D2525" s="1" t="s">
        <v>2517</v>
      </c>
      <c r="E2525" s="1" t="s">
        <v>1968</v>
      </c>
      <c r="F2525" s="1" t="s">
        <v>86</v>
      </c>
      <c r="G2525" s="1" t="s">
        <v>14</v>
      </c>
      <c r="H2525" s="1" t="s">
        <v>11</v>
      </c>
      <c r="I2525" s="3">
        <v>43412</v>
      </c>
      <c r="J2525" s="1" t="s">
        <v>15</v>
      </c>
      <c r="K2525" s="4">
        <v>32.33</v>
      </c>
      <c r="M2525" t="str">
        <f t="shared" si="39"/>
        <v>NINE KENT D</v>
      </c>
    </row>
    <row r="2526" spans="1:13" ht="14.45" customHeight="1" x14ac:dyDescent="0.2">
      <c r="A2526" s="2">
        <v>100957</v>
      </c>
      <c r="B2526" s="1" t="s">
        <v>11</v>
      </c>
      <c r="C2526" s="1" t="s">
        <v>11</v>
      </c>
      <c r="D2526" s="1" t="s">
        <v>2518</v>
      </c>
      <c r="E2526" s="1" t="s">
        <v>2519</v>
      </c>
      <c r="F2526" s="1" t="s">
        <v>14</v>
      </c>
      <c r="G2526" s="1" t="s">
        <v>14</v>
      </c>
      <c r="H2526" s="1" t="s">
        <v>11</v>
      </c>
      <c r="I2526" s="3">
        <v>43412</v>
      </c>
      <c r="J2526" s="1" t="s">
        <v>15</v>
      </c>
      <c r="K2526" s="4">
        <v>109.24</v>
      </c>
      <c r="M2526" t="str">
        <f t="shared" si="39"/>
        <v xml:space="preserve">CENTENNIAL WIRELE SS </v>
      </c>
    </row>
    <row r="2527" spans="1:13" ht="14.45" customHeight="1" x14ac:dyDescent="0.2">
      <c r="A2527" s="2">
        <v>100961</v>
      </c>
      <c r="B2527" s="1" t="s">
        <v>11</v>
      </c>
      <c r="C2527" s="1" t="s">
        <v>11</v>
      </c>
      <c r="D2527" s="1" t="s">
        <v>325</v>
      </c>
      <c r="E2527" s="1" t="s">
        <v>347</v>
      </c>
      <c r="F2527" s="1" t="s">
        <v>43</v>
      </c>
      <c r="G2527" s="1" t="s">
        <v>14</v>
      </c>
      <c r="H2527" s="1" t="s">
        <v>11</v>
      </c>
      <c r="I2527" s="3">
        <v>43412</v>
      </c>
      <c r="J2527" s="1" t="s">
        <v>15</v>
      </c>
      <c r="K2527" s="4">
        <v>26.36</v>
      </c>
      <c r="M2527" t="str">
        <f t="shared" si="39"/>
        <v>LYNN DEAN L</v>
      </c>
    </row>
    <row r="2528" spans="1:13" ht="14.45" customHeight="1" x14ac:dyDescent="0.2">
      <c r="A2528" s="2">
        <v>100962</v>
      </c>
      <c r="B2528" s="1" t="s">
        <v>11</v>
      </c>
      <c r="C2528" s="1" t="s">
        <v>11</v>
      </c>
      <c r="D2528" s="1" t="s">
        <v>1526</v>
      </c>
      <c r="E2528" s="1" t="s">
        <v>1683</v>
      </c>
      <c r="F2528" s="1" t="s">
        <v>14</v>
      </c>
      <c r="G2528" s="1" t="s">
        <v>14</v>
      </c>
      <c r="H2528" s="1" t="s">
        <v>11</v>
      </c>
      <c r="I2528" s="3">
        <v>43412</v>
      </c>
      <c r="J2528" s="1" t="s">
        <v>15</v>
      </c>
      <c r="K2528" s="4">
        <v>2.5299999999999998</v>
      </c>
      <c r="M2528" t="str">
        <f t="shared" si="39"/>
        <v xml:space="preserve">BRICKER JUNE </v>
      </c>
    </row>
    <row r="2529" spans="1:13" ht="14.45" customHeight="1" x14ac:dyDescent="0.2">
      <c r="A2529" s="2">
        <v>100978</v>
      </c>
      <c r="B2529" s="1" t="s">
        <v>11</v>
      </c>
      <c r="C2529" s="1" t="s">
        <v>11</v>
      </c>
      <c r="D2529" s="1" t="s">
        <v>215</v>
      </c>
      <c r="E2529" s="1" t="s">
        <v>2520</v>
      </c>
      <c r="F2529" s="1" t="s">
        <v>38</v>
      </c>
      <c r="G2529" s="1" t="s">
        <v>14</v>
      </c>
      <c r="H2529" s="1" t="s">
        <v>11</v>
      </c>
      <c r="I2529" s="3">
        <v>43412</v>
      </c>
      <c r="J2529" s="1" t="s">
        <v>15</v>
      </c>
      <c r="K2529" s="4">
        <v>1.0900000000000001</v>
      </c>
      <c r="M2529" t="str">
        <f t="shared" si="39"/>
        <v>MYERS ARLISS J</v>
      </c>
    </row>
    <row r="2530" spans="1:13" ht="14.45" customHeight="1" x14ac:dyDescent="0.2">
      <c r="A2530" s="2">
        <v>100979</v>
      </c>
      <c r="B2530" s="1" t="s">
        <v>11</v>
      </c>
      <c r="C2530" s="1" t="s">
        <v>11</v>
      </c>
      <c r="D2530" s="1" t="s">
        <v>1117</v>
      </c>
      <c r="E2530" s="1" t="s">
        <v>347</v>
      </c>
      <c r="F2530" s="1" t="s">
        <v>14</v>
      </c>
      <c r="G2530" s="1" t="s">
        <v>14</v>
      </c>
      <c r="H2530" s="1" t="s">
        <v>11</v>
      </c>
      <c r="I2530" s="3">
        <v>43412</v>
      </c>
      <c r="J2530" s="1" t="s">
        <v>15</v>
      </c>
      <c r="K2530" s="4">
        <v>24.89</v>
      </c>
      <c r="M2530" t="str">
        <f t="shared" si="39"/>
        <v xml:space="preserve">ROBINSON DEAN </v>
      </c>
    </row>
    <row r="2531" spans="1:13" ht="14.45" customHeight="1" x14ac:dyDescent="0.2">
      <c r="A2531" s="2">
        <v>100981</v>
      </c>
      <c r="B2531" s="1" t="s">
        <v>11</v>
      </c>
      <c r="C2531" s="1" t="s">
        <v>11</v>
      </c>
      <c r="D2531" s="1" t="s">
        <v>1711</v>
      </c>
      <c r="E2531" s="1" t="s">
        <v>2469</v>
      </c>
      <c r="F2531" s="1" t="s">
        <v>43</v>
      </c>
      <c r="G2531" s="1" t="s">
        <v>14</v>
      </c>
      <c r="H2531" s="1" t="s">
        <v>11</v>
      </c>
      <c r="I2531" s="3">
        <v>43412</v>
      </c>
      <c r="J2531" s="1" t="s">
        <v>15</v>
      </c>
      <c r="K2531" s="4">
        <v>14.78</v>
      </c>
      <c r="M2531" t="str">
        <f t="shared" si="39"/>
        <v>BOLINGER TERRI L</v>
      </c>
    </row>
    <row r="2532" spans="1:13" ht="14.45" customHeight="1" x14ac:dyDescent="0.2">
      <c r="A2532" s="2">
        <v>100983</v>
      </c>
      <c r="B2532" s="1" t="s">
        <v>11</v>
      </c>
      <c r="C2532" s="1" t="s">
        <v>11</v>
      </c>
      <c r="D2532" s="1" t="s">
        <v>2521</v>
      </c>
      <c r="E2532" s="1" t="s">
        <v>92</v>
      </c>
      <c r="F2532" s="1" t="s">
        <v>14</v>
      </c>
      <c r="G2532" s="1" t="s">
        <v>14</v>
      </c>
      <c r="H2532" s="1" t="s">
        <v>11</v>
      </c>
      <c r="I2532" s="3">
        <v>43412</v>
      </c>
      <c r="J2532" s="1" t="s">
        <v>15</v>
      </c>
      <c r="K2532" s="4">
        <v>3.13</v>
      </c>
      <c r="M2532" t="str">
        <f t="shared" si="39"/>
        <v xml:space="preserve">LEVANDOSKI JOHN </v>
      </c>
    </row>
    <row r="2533" spans="1:13" ht="14.45" customHeight="1" x14ac:dyDescent="0.2">
      <c r="A2533" s="2">
        <v>100985</v>
      </c>
      <c r="B2533" s="1" t="s">
        <v>11</v>
      </c>
      <c r="C2533" s="1" t="s">
        <v>11</v>
      </c>
      <c r="D2533" s="1" t="s">
        <v>2522</v>
      </c>
      <c r="E2533" s="1" t="s">
        <v>60</v>
      </c>
      <c r="F2533" s="1" t="s">
        <v>43</v>
      </c>
      <c r="G2533" s="1" t="s">
        <v>14</v>
      </c>
      <c r="H2533" s="1" t="s">
        <v>11</v>
      </c>
      <c r="I2533" s="3">
        <v>43412</v>
      </c>
      <c r="J2533" s="1" t="s">
        <v>15</v>
      </c>
      <c r="K2533" s="4">
        <v>0.8</v>
      </c>
      <c r="M2533" t="str">
        <f t="shared" si="39"/>
        <v>PICKELL ROBERT L</v>
      </c>
    </row>
    <row r="2534" spans="1:13" ht="14.45" customHeight="1" x14ac:dyDescent="0.2">
      <c r="A2534" s="2">
        <v>100989</v>
      </c>
      <c r="B2534" s="1" t="s">
        <v>11</v>
      </c>
      <c r="C2534" s="1" t="s">
        <v>11</v>
      </c>
      <c r="D2534" s="1" t="s">
        <v>2523</v>
      </c>
      <c r="E2534" s="1" t="s">
        <v>846</v>
      </c>
      <c r="F2534" s="1" t="s">
        <v>14</v>
      </c>
      <c r="G2534" s="1" t="s">
        <v>14</v>
      </c>
      <c r="H2534" s="1" t="s">
        <v>11</v>
      </c>
      <c r="I2534" s="3">
        <v>43412</v>
      </c>
      <c r="J2534" s="1" t="s">
        <v>15</v>
      </c>
      <c r="K2534" s="4">
        <v>13.59</v>
      </c>
      <c r="M2534" t="str">
        <f t="shared" si="39"/>
        <v xml:space="preserve">HAWN PEGGY </v>
      </c>
    </row>
    <row r="2535" spans="1:13" ht="14.45" customHeight="1" x14ac:dyDescent="0.2">
      <c r="A2535" s="2">
        <v>100990</v>
      </c>
      <c r="B2535" s="1" t="s">
        <v>11</v>
      </c>
      <c r="C2535" s="1" t="s">
        <v>11</v>
      </c>
      <c r="D2535" s="1" t="s">
        <v>2524</v>
      </c>
      <c r="E2535" s="1" t="s">
        <v>2193</v>
      </c>
      <c r="F2535" s="1" t="s">
        <v>38</v>
      </c>
      <c r="G2535" s="1" t="s">
        <v>14</v>
      </c>
      <c r="H2535" s="1" t="s">
        <v>11</v>
      </c>
      <c r="I2535" s="3">
        <v>43412</v>
      </c>
      <c r="J2535" s="1" t="s">
        <v>15</v>
      </c>
      <c r="K2535" s="4">
        <v>24.94</v>
      </c>
      <c r="M2535" t="str">
        <f t="shared" si="39"/>
        <v>WOODWARD MELINDA J</v>
      </c>
    </row>
    <row r="2536" spans="1:13" ht="14.45" customHeight="1" x14ac:dyDescent="0.2">
      <c r="A2536" s="2">
        <v>100991</v>
      </c>
      <c r="B2536" s="1" t="s">
        <v>11</v>
      </c>
      <c r="C2536" s="1" t="s">
        <v>11</v>
      </c>
      <c r="D2536" s="1" t="s">
        <v>2525</v>
      </c>
      <c r="E2536" s="1" t="s">
        <v>1007</v>
      </c>
      <c r="F2536" s="1" t="s">
        <v>328</v>
      </c>
      <c r="G2536" s="1" t="s">
        <v>14</v>
      </c>
      <c r="H2536" s="1" t="s">
        <v>11</v>
      </c>
      <c r="I2536" s="3">
        <v>43412</v>
      </c>
      <c r="J2536" s="1" t="s">
        <v>15</v>
      </c>
      <c r="K2536" s="4">
        <v>13.96</v>
      </c>
      <c r="M2536" t="str">
        <f t="shared" si="39"/>
        <v>SCHOUDEL PATRICK S</v>
      </c>
    </row>
    <row r="2537" spans="1:13" ht="14.45" customHeight="1" x14ac:dyDescent="0.2">
      <c r="A2537" s="2">
        <v>100994</v>
      </c>
      <c r="B2537" s="1" t="s">
        <v>11</v>
      </c>
      <c r="C2537" s="1" t="s">
        <v>11</v>
      </c>
      <c r="D2537" s="1" t="s">
        <v>2526</v>
      </c>
      <c r="E2537" s="1" t="s">
        <v>47</v>
      </c>
      <c r="F2537" s="1" t="s">
        <v>14</v>
      </c>
      <c r="G2537" s="1" t="s">
        <v>14</v>
      </c>
      <c r="H2537" s="1" t="s">
        <v>11</v>
      </c>
      <c r="I2537" s="3">
        <v>43412</v>
      </c>
      <c r="J2537" s="1" t="s">
        <v>15</v>
      </c>
      <c r="K2537" s="4">
        <v>28.52</v>
      </c>
      <c r="M2537" t="str">
        <f t="shared" si="39"/>
        <v xml:space="preserve">RAASCH RONALD </v>
      </c>
    </row>
    <row r="2538" spans="1:13" ht="14.45" customHeight="1" x14ac:dyDescent="0.2">
      <c r="A2538" s="2">
        <v>101012</v>
      </c>
      <c r="B2538" s="1" t="s">
        <v>11</v>
      </c>
      <c r="C2538" s="1" t="s">
        <v>11</v>
      </c>
      <c r="D2538" s="1" t="s">
        <v>2527</v>
      </c>
      <c r="E2538" s="1" t="s">
        <v>54</v>
      </c>
      <c r="F2538" s="1" t="s">
        <v>2528</v>
      </c>
      <c r="G2538" s="1" t="s">
        <v>14</v>
      </c>
      <c r="H2538" s="1" t="s">
        <v>11</v>
      </c>
      <c r="I2538" s="3">
        <v>43412</v>
      </c>
      <c r="J2538" s="1" t="s">
        <v>15</v>
      </c>
      <c r="K2538" s="4">
        <v>23.43</v>
      </c>
      <c r="M2538" t="str">
        <f t="shared" si="39"/>
        <v>DOTSON G ROB</v>
      </c>
    </row>
    <row r="2539" spans="1:13" ht="14.45" customHeight="1" x14ac:dyDescent="0.2">
      <c r="A2539" s="2">
        <v>101017</v>
      </c>
      <c r="B2539" s="1" t="s">
        <v>11</v>
      </c>
      <c r="C2539" s="1" t="s">
        <v>11</v>
      </c>
      <c r="D2539" s="1" t="s">
        <v>639</v>
      </c>
      <c r="E2539" s="1" t="s">
        <v>378</v>
      </c>
      <c r="F2539" s="1" t="s">
        <v>30</v>
      </c>
      <c r="G2539" s="1" t="s">
        <v>14</v>
      </c>
      <c r="H2539" s="1" t="s">
        <v>11</v>
      </c>
      <c r="I2539" s="3">
        <v>43412</v>
      </c>
      <c r="J2539" s="1" t="s">
        <v>15</v>
      </c>
      <c r="K2539" s="4">
        <v>6.91</v>
      </c>
      <c r="M2539" t="str">
        <f t="shared" si="39"/>
        <v>KIDD MARY A</v>
      </c>
    </row>
    <row r="2540" spans="1:13" ht="14.45" customHeight="1" x14ac:dyDescent="0.2">
      <c r="A2540" s="2">
        <v>101018</v>
      </c>
      <c r="B2540" s="1" t="s">
        <v>11</v>
      </c>
      <c r="C2540" s="1" t="s">
        <v>11</v>
      </c>
      <c r="D2540" s="1" t="s">
        <v>2529</v>
      </c>
      <c r="E2540" s="1" t="s">
        <v>1201</v>
      </c>
      <c r="F2540" s="1" t="s">
        <v>14</v>
      </c>
      <c r="G2540" s="1" t="s">
        <v>14</v>
      </c>
      <c r="H2540" s="1" t="s">
        <v>11</v>
      </c>
      <c r="I2540" s="3">
        <v>43412</v>
      </c>
      <c r="J2540" s="1" t="s">
        <v>15</v>
      </c>
      <c r="K2540" s="4">
        <v>15.35</v>
      </c>
      <c r="M2540" t="str">
        <f t="shared" si="39"/>
        <v xml:space="preserve">EICHENLAUB BRIAN </v>
      </c>
    </row>
    <row r="2541" spans="1:13" ht="14.45" customHeight="1" x14ac:dyDescent="0.2">
      <c r="A2541" s="2">
        <v>101023</v>
      </c>
      <c r="B2541" s="1" t="s">
        <v>11</v>
      </c>
      <c r="C2541" s="1" t="s">
        <v>11</v>
      </c>
      <c r="D2541" s="1" t="s">
        <v>650</v>
      </c>
      <c r="E2541" s="1" t="s">
        <v>106</v>
      </c>
      <c r="F2541" s="1" t="s">
        <v>145</v>
      </c>
      <c r="G2541" s="1" t="s">
        <v>14</v>
      </c>
      <c r="H2541" s="1" t="s">
        <v>11</v>
      </c>
      <c r="I2541" s="3">
        <v>43412</v>
      </c>
      <c r="J2541" s="1" t="s">
        <v>15</v>
      </c>
      <c r="K2541" s="4">
        <v>14.09</v>
      </c>
      <c r="M2541" t="str">
        <f t="shared" si="39"/>
        <v>WALKER KENNETH R</v>
      </c>
    </row>
    <row r="2542" spans="1:13" ht="14.45" customHeight="1" x14ac:dyDescent="0.2">
      <c r="A2542" s="2">
        <v>101027</v>
      </c>
      <c r="B2542" s="1" t="s">
        <v>11</v>
      </c>
      <c r="C2542" s="1" t="s">
        <v>11</v>
      </c>
      <c r="D2542" s="1" t="s">
        <v>2530</v>
      </c>
      <c r="E2542" s="1" t="s">
        <v>510</v>
      </c>
      <c r="F2542" s="1" t="s">
        <v>14</v>
      </c>
      <c r="G2542" s="1" t="s">
        <v>14</v>
      </c>
      <c r="H2542" s="1" t="s">
        <v>11</v>
      </c>
      <c r="I2542" s="3">
        <v>43412</v>
      </c>
      <c r="J2542" s="1" t="s">
        <v>15</v>
      </c>
      <c r="K2542" s="4">
        <v>31.95</v>
      </c>
      <c r="M2542" t="str">
        <f t="shared" si="39"/>
        <v xml:space="preserve">BROXON TOM </v>
      </c>
    </row>
    <row r="2543" spans="1:13" ht="14.45" customHeight="1" x14ac:dyDescent="0.2">
      <c r="A2543" s="2">
        <v>101033</v>
      </c>
      <c r="B2543" s="1" t="s">
        <v>11</v>
      </c>
      <c r="C2543" s="1" t="s">
        <v>11</v>
      </c>
      <c r="D2543" s="1" t="s">
        <v>2531</v>
      </c>
      <c r="E2543" s="1" t="s">
        <v>21</v>
      </c>
      <c r="F2543" s="1" t="s">
        <v>14</v>
      </c>
      <c r="G2543" s="1" t="s">
        <v>14</v>
      </c>
      <c r="H2543" s="1" t="s">
        <v>11</v>
      </c>
      <c r="I2543" s="3">
        <v>43412</v>
      </c>
      <c r="J2543" s="1" t="s">
        <v>15</v>
      </c>
      <c r="K2543" s="4">
        <v>13.47</v>
      </c>
      <c r="M2543" t="str">
        <f t="shared" si="39"/>
        <v xml:space="preserve">CROUSE MICHAEL </v>
      </c>
    </row>
    <row r="2544" spans="1:13" ht="14.45" customHeight="1" x14ac:dyDescent="0.2">
      <c r="A2544" s="2">
        <v>101036</v>
      </c>
      <c r="B2544" s="1" t="s">
        <v>11</v>
      </c>
      <c r="C2544" s="1" t="s">
        <v>11</v>
      </c>
      <c r="D2544" s="1" t="s">
        <v>1736</v>
      </c>
      <c r="E2544" s="1" t="s">
        <v>88</v>
      </c>
      <c r="F2544" s="1" t="s">
        <v>14</v>
      </c>
      <c r="G2544" s="1" t="s">
        <v>14</v>
      </c>
      <c r="H2544" s="1" t="s">
        <v>11</v>
      </c>
      <c r="I2544" s="3">
        <v>43412</v>
      </c>
      <c r="J2544" s="1" t="s">
        <v>15</v>
      </c>
      <c r="K2544" s="4">
        <v>6.16</v>
      </c>
      <c r="M2544" t="str">
        <f t="shared" si="39"/>
        <v xml:space="preserve">GRIFFITH JERRY </v>
      </c>
    </row>
    <row r="2545" spans="1:13" ht="14.45" customHeight="1" x14ac:dyDescent="0.2">
      <c r="A2545" s="2">
        <v>101044</v>
      </c>
      <c r="B2545" s="1" t="s">
        <v>11</v>
      </c>
      <c r="C2545" s="1" t="s">
        <v>11</v>
      </c>
      <c r="D2545" s="1" t="s">
        <v>2532</v>
      </c>
      <c r="E2545" s="1" t="s">
        <v>2533</v>
      </c>
      <c r="F2545" s="1" t="s">
        <v>14</v>
      </c>
      <c r="G2545" s="1" t="s">
        <v>14</v>
      </c>
      <c r="H2545" s="1" t="s">
        <v>11</v>
      </c>
      <c r="I2545" s="3">
        <v>43412</v>
      </c>
      <c r="J2545" s="1" t="s">
        <v>15</v>
      </c>
      <c r="K2545" s="4">
        <v>21.53</v>
      </c>
      <c r="M2545" t="str">
        <f t="shared" si="39"/>
        <v xml:space="preserve">BERGER MANNFRED </v>
      </c>
    </row>
    <row r="2546" spans="1:13" ht="14.45" customHeight="1" x14ac:dyDescent="0.2">
      <c r="A2546" s="2">
        <v>101045</v>
      </c>
      <c r="B2546" s="1" t="s">
        <v>11</v>
      </c>
      <c r="C2546" s="1" t="s">
        <v>11</v>
      </c>
      <c r="D2546" s="1" t="s">
        <v>2534</v>
      </c>
      <c r="E2546" s="1" t="s">
        <v>83</v>
      </c>
      <c r="F2546" s="1" t="s">
        <v>69</v>
      </c>
      <c r="G2546" s="1" t="s">
        <v>14</v>
      </c>
      <c r="H2546" s="1" t="s">
        <v>11</v>
      </c>
      <c r="I2546" s="3">
        <v>43412</v>
      </c>
      <c r="J2546" s="1" t="s">
        <v>15</v>
      </c>
      <c r="K2546" s="4">
        <v>3.01</v>
      </c>
      <c r="M2546" t="str">
        <f t="shared" si="39"/>
        <v>STUMP CLIFFORD W</v>
      </c>
    </row>
    <row r="2547" spans="1:13" ht="14.45" customHeight="1" x14ac:dyDescent="0.2">
      <c r="A2547" s="2">
        <v>101049</v>
      </c>
      <c r="B2547" s="1" t="s">
        <v>11</v>
      </c>
      <c r="C2547" s="1" t="s">
        <v>11</v>
      </c>
      <c r="D2547" s="1" t="s">
        <v>861</v>
      </c>
      <c r="E2547" s="1" t="s">
        <v>268</v>
      </c>
      <c r="F2547" s="1" t="s">
        <v>119</v>
      </c>
      <c r="G2547" s="1" t="s">
        <v>14</v>
      </c>
      <c r="H2547" s="1" t="s">
        <v>11</v>
      </c>
      <c r="I2547" s="3">
        <v>43412</v>
      </c>
      <c r="J2547" s="1" t="s">
        <v>15</v>
      </c>
      <c r="K2547" s="4">
        <v>7.21</v>
      </c>
      <c r="M2547" t="str">
        <f t="shared" si="39"/>
        <v>EMERICK THOMAS E</v>
      </c>
    </row>
    <row r="2548" spans="1:13" ht="14.45" customHeight="1" x14ac:dyDescent="0.2">
      <c r="A2548" s="2">
        <v>101050</v>
      </c>
      <c r="B2548" s="1" t="s">
        <v>11</v>
      </c>
      <c r="C2548" s="1" t="s">
        <v>11</v>
      </c>
      <c r="D2548" s="1" t="s">
        <v>2535</v>
      </c>
      <c r="E2548" s="1" t="s">
        <v>2536</v>
      </c>
      <c r="F2548" s="1" t="s">
        <v>14</v>
      </c>
      <c r="G2548" s="1" t="s">
        <v>14</v>
      </c>
      <c r="H2548" s="1" t="s">
        <v>11</v>
      </c>
      <c r="I2548" s="3">
        <v>43412</v>
      </c>
      <c r="J2548" s="1" t="s">
        <v>15</v>
      </c>
      <c r="K2548" s="4">
        <v>7.67</v>
      </c>
      <c r="M2548" t="str">
        <f t="shared" si="39"/>
        <v xml:space="preserve">REYES SANTOS </v>
      </c>
    </row>
    <row r="2549" spans="1:13" ht="14.45" customHeight="1" x14ac:dyDescent="0.2">
      <c r="A2549" s="2">
        <v>101054</v>
      </c>
      <c r="B2549" s="1" t="s">
        <v>11</v>
      </c>
      <c r="C2549" s="1" t="s">
        <v>11</v>
      </c>
      <c r="D2549" s="1" t="s">
        <v>2537</v>
      </c>
      <c r="E2549" s="1" t="s">
        <v>352</v>
      </c>
      <c r="F2549" s="1" t="s">
        <v>14</v>
      </c>
      <c r="G2549" s="1" t="s">
        <v>14</v>
      </c>
      <c r="H2549" s="1" t="s">
        <v>11</v>
      </c>
      <c r="I2549" s="3">
        <v>43412</v>
      </c>
      <c r="J2549" s="1" t="s">
        <v>15</v>
      </c>
      <c r="K2549" s="4">
        <v>1.45</v>
      </c>
      <c r="M2549" t="str">
        <f t="shared" si="39"/>
        <v xml:space="preserve">PETTYJOHN WAYNE </v>
      </c>
    </row>
    <row r="2550" spans="1:13" ht="14.45" customHeight="1" x14ac:dyDescent="0.2">
      <c r="A2550" s="2">
        <v>101061</v>
      </c>
      <c r="B2550" s="1" t="s">
        <v>11</v>
      </c>
      <c r="C2550" s="1" t="s">
        <v>11</v>
      </c>
      <c r="D2550" s="1" t="s">
        <v>562</v>
      </c>
      <c r="E2550" s="1" t="s">
        <v>126</v>
      </c>
      <c r="F2550" s="1" t="s">
        <v>86</v>
      </c>
      <c r="G2550" s="1" t="s">
        <v>14</v>
      </c>
      <c r="H2550" s="1" t="s">
        <v>11</v>
      </c>
      <c r="I2550" s="3">
        <v>43412</v>
      </c>
      <c r="J2550" s="1" t="s">
        <v>15</v>
      </c>
      <c r="K2550" s="4">
        <v>12.22</v>
      </c>
      <c r="M2550" t="str">
        <f t="shared" si="39"/>
        <v>JOHNSON ROY D</v>
      </c>
    </row>
    <row r="2551" spans="1:13" ht="14.45" customHeight="1" x14ac:dyDescent="0.2">
      <c r="A2551" s="2">
        <v>101063</v>
      </c>
      <c r="B2551" s="1" t="s">
        <v>11</v>
      </c>
      <c r="C2551" s="1" t="s">
        <v>11</v>
      </c>
      <c r="D2551" s="1" t="s">
        <v>2538</v>
      </c>
      <c r="E2551" s="1" t="s">
        <v>2539</v>
      </c>
      <c r="F2551" s="1" t="s">
        <v>31</v>
      </c>
      <c r="G2551" s="1" t="s">
        <v>14</v>
      </c>
      <c r="H2551" s="1" t="s">
        <v>11</v>
      </c>
      <c r="I2551" s="3">
        <v>43412</v>
      </c>
      <c r="J2551" s="1" t="s">
        <v>15</v>
      </c>
      <c r="K2551" s="4">
        <v>13.7</v>
      </c>
      <c r="M2551" t="str">
        <f t="shared" si="39"/>
        <v>HORAN SARAH P</v>
      </c>
    </row>
    <row r="2552" spans="1:13" ht="14.45" customHeight="1" x14ac:dyDescent="0.2">
      <c r="A2552" s="2">
        <v>101064</v>
      </c>
      <c r="B2552" s="1" t="s">
        <v>11</v>
      </c>
      <c r="C2552" s="1" t="s">
        <v>11</v>
      </c>
      <c r="D2552" s="1" t="s">
        <v>2540</v>
      </c>
      <c r="E2552" s="1" t="s">
        <v>2541</v>
      </c>
      <c r="F2552" s="1" t="s">
        <v>14</v>
      </c>
      <c r="G2552" s="1" t="s">
        <v>14</v>
      </c>
      <c r="H2552" s="1" t="s">
        <v>11</v>
      </c>
      <c r="I2552" s="3">
        <v>43412</v>
      </c>
      <c r="J2552" s="1" t="s">
        <v>15</v>
      </c>
      <c r="K2552" s="4">
        <v>14.56</v>
      </c>
      <c r="M2552" t="str">
        <f t="shared" si="39"/>
        <v xml:space="preserve">WALTENBERGER DELON </v>
      </c>
    </row>
    <row r="2553" spans="1:13" ht="14.45" customHeight="1" x14ac:dyDescent="0.2">
      <c r="A2553" s="2">
        <v>101065</v>
      </c>
      <c r="B2553" s="1" t="s">
        <v>11</v>
      </c>
      <c r="C2553" s="1" t="s">
        <v>11</v>
      </c>
      <c r="D2553" s="1" t="s">
        <v>1403</v>
      </c>
      <c r="E2553" s="1" t="s">
        <v>254</v>
      </c>
      <c r="F2553" s="1" t="s">
        <v>14</v>
      </c>
      <c r="G2553" s="1" t="s">
        <v>14</v>
      </c>
      <c r="H2553" s="1" t="s">
        <v>11</v>
      </c>
      <c r="I2553" s="3">
        <v>43412</v>
      </c>
      <c r="J2553" s="1" t="s">
        <v>15</v>
      </c>
      <c r="K2553" s="4">
        <v>11.17</v>
      </c>
      <c r="M2553" t="str">
        <f t="shared" si="39"/>
        <v xml:space="preserve">MITCHELL BRUCE </v>
      </c>
    </row>
    <row r="2554" spans="1:13" ht="14.45" customHeight="1" x14ac:dyDescent="0.2">
      <c r="A2554" s="2">
        <v>101075</v>
      </c>
      <c r="B2554" s="1" t="s">
        <v>11</v>
      </c>
      <c r="C2554" s="1" t="s">
        <v>11</v>
      </c>
      <c r="D2554" s="1" t="s">
        <v>2542</v>
      </c>
      <c r="E2554" s="1" t="s">
        <v>2364</v>
      </c>
      <c r="F2554" s="1" t="s">
        <v>43</v>
      </c>
      <c r="G2554" s="1" t="s">
        <v>14</v>
      </c>
      <c r="H2554" s="1" t="s">
        <v>11</v>
      </c>
      <c r="I2554" s="3">
        <v>43412</v>
      </c>
      <c r="J2554" s="1" t="s">
        <v>15</v>
      </c>
      <c r="K2554" s="4">
        <v>7.21</v>
      </c>
      <c r="M2554" t="str">
        <f t="shared" si="39"/>
        <v>SKAGGS KENNY L</v>
      </c>
    </row>
    <row r="2555" spans="1:13" ht="14.45" customHeight="1" x14ac:dyDescent="0.2">
      <c r="A2555" s="2">
        <v>101078</v>
      </c>
      <c r="B2555" s="1" t="s">
        <v>11</v>
      </c>
      <c r="C2555" s="1" t="s">
        <v>11</v>
      </c>
      <c r="D2555" s="1" t="s">
        <v>2543</v>
      </c>
      <c r="E2555" s="1" t="s">
        <v>145</v>
      </c>
      <c r="F2555" s="1" t="s">
        <v>328</v>
      </c>
      <c r="G2555" s="1" t="s">
        <v>14</v>
      </c>
      <c r="H2555" s="1" t="s">
        <v>11</v>
      </c>
      <c r="I2555" s="3">
        <v>43412</v>
      </c>
      <c r="J2555" s="1" t="s">
        <v>15</v>
      </c>
      <c r="K2555" s="4">
        <v>16.53</v>
      </c>
      <c r="M2555" t="str">
        <f t="shared" si="39"/>
        <v>FINLEY R S</v>
      </c>
    </row>
    <row r="2556" spans="1:13" ht="14.45" customHeight="1" x14ac:dyDescent="0.2">
      <c r="A2556" s="2">
        <v>101088</v>
      </c>
      <c r="B2556" s="1" t="s">
        <v>11</v>
      </c>
      <c r="C2556" s="1" t="s">
        <v>11</v>
      </c>
      <c r="D2556" s="1" t="s">
        <v>2544</v>
      </c>
      <c r="E2556" s="1" t="s">
        <v>2545</v>
      </c>
      <c r="F2556" s="1" t="s">
        <v>86</v>
      </c>
      <c r="G2556" s="1" t="s">
        <v>14</v>
      </c>
      <c r="H2556" s="1" t="s">
        <v>11</v>
      </c>
      <c r="I2556" s="3">
        <v>43412</v>
      </c>
      <c r="J2556" s="1" t="s">
        <v>15</v>
      </c>
      <c r="K2556" s="4">
        <v>16.98</v>
      </c>
      <c r="M2556" t="str">
        <f t="shared" si="39"/>
        <v>HAMLIN BRAD D</v>
      </c>
    </row>
    <row r="2557" spans="1:13" ht="14.45" customHeight="1" x14ac:dyDescent="0.2">
      <c r="A2557" s="2">
        <v>101093</v>
      </c>
      <c r="B2557" s="1" t="s">
        <v>11</v>
      </c>
      <c r="C2557" s="1" t="s">
        <v>11</v>
      </c>
      <c r="D2557" s="1" t="s">
        <v>2546</v>
      </c>
      <c r="E2557" s="1" t="s">
        <v>95</v>
      </c>
      <c r="F2557" s="1" t="s">
        <v>119</v>
      </c>
      <c r="G2557" s="1" t="s">
        <v>14</v>
      </c>
      <c r="H2557" s="1" t="s">
        <v>11</v>
      </c>
      <c r="I2557" s="3">
        <v>43412</v>
      </c>
      <c r="J2557" s="1" t="s">
        <v>15</v>
      </c>
      <c r="K2557" s="4">
        <v>9.24</v>
      </c>
      <c r="M2557" t="str">
        <f t="shared" si="39"/>
        <v>ODDOU HAROLD E</v>
      </c>
    </row>
    <row r="2558" spans="1:13" ht="14.45" customHeight="1" x14ac:dyDescent="0.2">
      <c r="A2558" s="2">
        <v>101098</v>
      </c>
      <c r="B2558" s="1" t="s">
        <v>11</v>
      </c>
      <c r="C2558" s="1" t="s">
        <v>11</v>
      </c>
      <c r="D2558" s="1" t="s">
        <v>2547</v>
      </c>
      <c r="E2558" s="1" t="s">
        <v>2548</v>
      </c>
      <c r="F2558" s="1" t="s">
        <v>14</v>
      </c>
      <c r="G2558" s="1" t="s">
        <v>14</v>
      </c>
      <c r="H2558" s="1" t="s">
        <v>11</v>
      </c>
      <c r="I2558" s="3">
        <v>43412</v>
      </c>
      <c r="J2558" s="1" t="s">
        <v>15</v>
      </c>
      <c r="K2558" s="4">
        <v>11.3</v>
      </c>
      <c r="M2558" t="str">
        <f t="shared" si="39"/>
        <v xml:space="preserve">SHEVCHENKO VOLODYA </v>
      </c>
    </row>
    <row r="2559" spans="1:13" ht="14.45" customHeight="1" x14ac:dyDescent="0.2">
      <c r="A2559" s="2">
        <v>101101</v>
      </c>
      <c r="B2559" s="1" t="s">
        <v>11</v>
      </c>
      <c r="C2559" s="1" t="s">
        <v>11</v>
      </c>
      <c r="D2559" s="1" t="s">
        <v>1690</v>
      </c>
      <c r="E2559" s="1" t="s">
        <v>2549</v>
      </c>
      <c r="F2559" s="1" t="s">
        <v>14</v>
      </c>
      <c r="G2559" s="1" t="s">
        <v>14</v>
      </c>
      <c r="H2559" s="1" t="s">
        <v>11</v>
      </c>
      <c r="I2559" s="3">
        <v>43412</v>
      </c>
      <c r="J2559" s="1" t="s">
        <v>15</v>
      </c>
      <c r="K2559" s="4">
        <v>10.07</v>
      </c>
      <c r="M2559" t="str">
        <f t="shared" si="39"/>
        <v xml:space="preserve">KELLER BERNETA </v>
      </c>
    </row>
    <row r="2560" spans="1:13" ht="14.45" customHeight="1" x14ac:dyDescent="0.2">
      <c r="A2560" s="2">
        <v>101112</v>
      </c>
      <c r="B2560" s="1" t="s">
        <v>11</v>
      </c>
      <c r="C2560" s="1" t="s">
        <v>11</v>
      </c>
      <c r="D2560" s="1" t="s">
        <v>1295</v>
      </c>
      <c r="E2560" s="1" t="s">
        <v>33</v>
      </c>
      <c r="F2560" s="1" t="s">
        <v>14</v>
      </c>
      <c r="G2560" s="1" t="s">
        <v>14</v>
      </c>
      <c r="H2560" s="1" t="s">
        <v>11</v>
      </c>
      <c r="I2560" s="3">
        <v>43412</v>
      </c>
      <c r="J2560" s="1" t="s">
        <v>15</v>
      </c>
      <c r="K2560" s="4">
        <v>4.13</v>
      </c>
      <c r="M2560" t="str">
        <f t="shared" si="39"/>
        <v xml:space="preserve">CRAFT WILLIAM </v>
      </c>
    </row>
    <row r="2561" spans="1:13" ht="14.45" customHeight="1" x14ac:dyDescent="0.2">
      <c r="A2561" s="2">
        <v>101119</v>
      </c>
      <c r="B2561" s="1" t="s">
        <v>11</v>
      </c>
      <c r="C2561" s="1" t="s">
        <v>11</v>
      </c>
      <c r="D2561" s="1" t="s">
        <v>2550</v>
      </c>
      <c r="E2561" s="1" t="s">
        <v>13</v>
      </c>
      <c r="F2561" s="1" t="s">
        <v>66</v>
      </c>
      <c r="G2561" s="1" t="s">
        <v>14</v>
      </c>
      <c r="H2561" s="1" t="s">
        <v>11</v>
      </c>
      <c r="I2561" s="3">
        <v>43412</v>
      </c>
      <c r="J2561" s="1" t="s">
        <v>15</v>
      </c>
      <c r="K2561" s="4">
        <v>32.799999999999997</v>
      </c>
      <c r="M2561" t="str">
        <f t="shared" si="39"/>
        <v>HECKSEL JAMES K</v>
      </c>
    </row>
    <row r="2562" spans="1:13" ht="14.45" customHeight="1" x14ac:dyDescent="0.2">
      <c r="A2562" s="2">
        <v>101132</v>
      </c>
      <c r="B2562" s="1" t="s">
        <v>11</v>
      </c>
      <c r="C2562" s="1" t="s">
        <v>11</v>
      </c>
      <c r="D2562" s="1" t="s">
        <v>2320</v>
      </c>
      <c r="E2562" s="1" t="s">
        <v>2551</v>
      </c>
      <c r="F2562" s="1" t="s">
        <v>14</v>
      </c>
      <c r="G2562" s="1" t="s">
        <v>14</v>
      </c>
      <c r="H2562" s="1" t="s">
        <v>11</v>
      </c>
      <c r="I2562" s="3">
        <v>43412</v>
      </c>
      <c r="J2562" s="1" t="s">
        <v>15</v>
      </c>
      <c r="K2562" s="4">
        <v>21.82</v>
      </c>
      <c r="M2562" t="str">
        <f t="shared" si="39"/>
        <v xml:space="preserve">SMART DELORES </v>
      </c>
    </row>
    <row r="2563" spans="1:13" ht="14.45" customHeight="1" x14ac:dyDescent="0.2">
      <c r="A2563" s="2">
        <v>101139</v>
      </c>
      <c r="B2563" s="1" t="s">
        <v>11</v>
      </c>
      <c r="C2563" s="1" t="s">
        <v>11</v>
      </c>
      <c r="D2563" s="1" t="s">
        <v>2552</v>
      </c>
      <c r="E2563" s="1" t="s">
        <v>1643</v>
      </c>
      <c r="F2563" s="1" t="s">
        <v>30</v>
      </c>
      <c r="G2563" s="1" t="s">
        <v>14</v>
      </c>
      <c r="H2563" s="1" t="s">
        <v>11</v>
      </c>
      <c r="I2563" s="3">
        <v>43412</v>
      </c>
      <c r="J2563" s="1" t="s">
        <v>15</v>
      </c>
      <c r="K2563" s="4">
        <v>7.95</v>
      </c>
      <c r="M2563" t="str">
        <f t="shared" ref="M2563:M2626" si="40">D2563&amp;" "&amp;E2563&amp;" "&amp;F2563</f>
        <v>FARNER JEFF A</v>
      </c>
    </row>
    <row r="2564" spans="1:13" ht="14.45" customHeight="1" x14ac:dyDescent="0.2">
      <c r="A2564" s="2">
        <v>101140</v>
      </c>
      <c r="B2564" s="1" t="s">
        <v>11</v>
      </c>
      <c r="C2564" s="1" t="s">
        <v>11</v>
      </c>
      <c r="D2564" s="1" t="s">
        <v>392</v>
      </c>
      <c r="E2564" s="1" t="s">
        <v>1536</v>
      </c>
      <c r="F2564" s="1" t="s">
        <v>14</v>
      </c>
      <c r="G2564" s="1" t="s">
        <v>14</v>
      </c>
      <c r="H2564" s="1" t="s">
        <v>11</v>
      </c>
      <c r="I2564" s="3">
        <v>43412</v>
      </c>
      <c r="J2564" s="1" t="s">
        <v>15</v>
      </c>
      <c r="K2564" s="4">
        <v>7.4</v>
      </c>
      <c r="M2564" t="str">
        <f t="shared" si="40"/>
        <v xml:space="preserve">PETERSON BARRY </v>
      </c>
    </row>
    <row r="2565" spans="1:13" ht="14.45" customHeight="1" x14ac:dyDescent="0.2">
      <c r="A2565" s="2">
        <v>101143</v>
      </c>
      <c r="B2565" s="1" t="s">
        <v>11</v>
      </c>
      <c r="C2565" s="1" t="s">
        <v>11</v>
      </c>
      <c r="D2565" s="1" t="s">
        <v>463</v>
      </c>
      <c r="E2565" s="1" t="s">
        <v>2513</v>
      </c>
      <c r="F2565" s="1" t="s">
        <v>145</v>
      </c>
      <c r="G2565" s="1" t="s">
        <v>14</v>
      </c>
      <c r="H2565" s="1" t="s">
        <v>11</v>
      </c>
      <c r="I2565" s="3">
        <v>43412</v>
      </c>
      <c r="J2565" s="1" t="s">
        <v>15</v>
      </c>
      <c r="K2565" s="4">
        <v>41.71</v>
      </c>
      <c r="M2565" t="str">
        <f t="shared" si="40"/>
        <v>MILLER JASON R</v>
      </c>
    </row>
    <row r="2566" spans="1:13" ht="14.45" customHeight="1" x14ac:dyDescent="0.2">
      <c r="A2566" s="2">
        <v>101150</v>
      </c>
      <c r="B2566" s="1" t="s">
        <v>11</v>
      </c>
      <c r="C2566" s="1" t="s">
        <v>11</v>
      </c>
      <c r="D2566" s="1" t="s">
        <v>794</v>
      </c>
      <c r="E2566" s="1" t="s">
        <v>737</v>
      </c>
      <c r="F2566" s="1" t="s">
        <v>214</v>
      </c>
      <c r="G2566" s="1" t="s">
        <v>14</v>
      </c>
      <c r="H2566" s="1" t="s">
        <v>11</v>
      </c>
      <c r="I2566" s="3">
        <v>43412</v>
      </c>
      <c r="J2566" s="1" t="s">
        <v>15</v>
      </c>
      <c r="K2566" s="4">
        <v>24.92</v>
      </c>
      <c r="M2566" t="str">
        <f t="shared" si="40"/>
        <v>GRAY JEAN M</v>
      </c>
    </row>
    <row r="2567" spans="1:13" ht="14.45" customHeight="1" x14ac:dyDescent="0.2">
      <c r="A2567" s="2">
        <v>101156</v>
      </c>
      <c r="B2567" s="1" t="s">
        <v>11</v>
      </c>
      <c r="C2567" s="1" t="s">
        <v>11</v>
      </c>
      <c r="D2567" s="1" t="s">
        <v>213</v>
      </c>
      <c r="E2567" s="1" t="s">
        <v>734</v>
      </c>
      <c r="F2567" s="1" t="s">
        <v>107</v>
      </c>
      <c r="G2567" s="1" t="s">
        <v>14</v>
      </c>
      <c r="H2567" s="1" t="s">
        <v>11</v>
      </c>
      <c r="I2567" s="3">
        <v>43412</v>
      </c>
      <c r="J2567" s="1" t="s">
        <v>15</v>
      </c>
      <c r="K2567" s="4">
        <v>0.78</v>
      </c>
      <c r="M2567" t="str">
        <f t="shared" si="40"/>
        <v>ALLEN BILLY C</v>
      </c>
    </row>
    <row r="2568" spans="1:13" ht="14.45" customHeight="1" x14ac:dyDescent="0.2">
      <c r="A2568" s="2">
        <v>101161</v>
      </c>
      <c r="B2568" s="1" t="s">
        <v>11</v>
      </c>
      <c r="C2568" s="1" t="s">
        <v>11</v>
      </c>
      <c r="D2568" s="1" t="s">
        <v>2553</v>
      </c>
      <c r="E2568" s="1" t="s">
        <v>823</v>
      </c>
      <c r="F2568" s="1" t="s">
        <v>69</v>
      </c>
      <c r="G2568" s="1" t="s">
        <v>14</v>
      </c>
      <c r="H2568" s="1" t="s">
        <v>11</v>
      </c>
      <c r="I2568" s="3">
        <v>43412</v>
      </c>
      <c r="J2568" s="1" t="s">
        <v>15</v>
      </c>
      <c r="K2568" s="4">
        <v>14.04</v>
      </c>
      <c r="M2568" t="str">
        <f t="shared" si="40"/>
        <v>SHEAR BILL W</v>
      </c>
    </row>
    <row r="2569" spans="1:13" ht="14.45" customHeight="1" x14ac:dyDescent="0.2">
      <c r="A2569" s="2">
        <v>101162</v>
      </c>
      <c r="B2569" s="1" t="s">
        <v>11</v>
      </c>
      <c r="C2569" s="1" t="s">
        <v>11</v>
      </c>
      <c r="D2569" s="1" t="s">
        <v>806</v>
      </c>
      <c r="E2569" s="1" t="s">
        <v>209</v>
      </c>
      <c r="F2569" s="1" t="s">
        <v>14</v>
      </c>
      <c r="G2569" s="1" t="s">
        <v>14</v>
      </c>
      <c r="H2569" s="1" t="s">
        <v>11</v>
      </c>
      <c r="I2569" s="3">
        <v>43412</v>
      </c>
      <c r="J2569" s="1" t="s">
        <v>15</v>
      </c>
      <c r="K2569" s="4">
        <v>6.16</v>
      </c>
      <c r="M2569" t="str">
        <f t="shared" si="40"/>
        <v xml:space="preserve">WILSON BEULAH </v>
      </c>
    </row>
    <row r="2570" spans="1:13" ht="14.45" customHeight="1" x14ac:dyDescent="0.2">
      <c r="A2570" s="2">
        <v>101170</v>
      </c>
      <c r="B2570" s="1" t="s">
        <v>11</v>
      </c>
      <c r="C2570" s="1" t="s">
        <v>11</v>
      </c>
      <c r="D2570" s="1" t="s">
        <v>2337</v>
      </c>
      <c r="E2570" s="1" t="s">
        <v>106</v>
      </c>
      <c r="F2570" s="1" t="s">
        <v>14</v>
      </c>
      <c r="G2570" s="1" t="s">
        <v>14</v>
      </c>
      <c r="H2570" s="1" t="s">
        <v>11</v>
      </c>
      <c r="I2570" s="3">
        <v>43412</v>
      </c>
      <c r="J2570" s="1" t="s">
        <v>15</v>
      </c>
      <c r="K2570" s="4">
        <v>6.17</v>
      </c>
      <c r="M2570" t="str">
        <f t="shared" si="40"/>
        <v xml:space="preserve">HUMMELL KENNETH </v>
      </c>
    </row>
    <row r="2571" spans="1:13" ht="14.45" customHeight="1" x14ac:dyDescent="0.2">
      <c r="A2571" s="2">
        <v>101180</v>
      </c>
      <c r="B2571" s="1" t="s">
        <v>11</v>
      </c>
      <c r="C2571" s="1" t="s">
        <v>11</v>
      </c>
      <c r="D2571" s="1" t="s">
        <v>2554</v>
      </c>
      <c r="E2571" s="1" t="s">
        <v>49</v>
      </c>
      <c r="F2571" s="1" t="s">
        <v>14</v>
      </c>
      <c r="G2571" s="1" t="s">
        <v>14</v>
      </c>
      <c r="H2571" s="1" t="s">
        <v>11</v>
      </c>
      <c r="I2571" s="3">
        <v>43412</v>
      </c>
      <c r="J2571" s="1" t="s">
        <v>15</v>
      </c>
      <c r="K2571" s="4">
        <v>1</v>
      </c>
      <c r="M2571" t="str">
        <f t="shared" si="40"/>
        <v xml:space="preserve">TROOST RICHARD </v>
      </c>
    </row>
    <row r="2572" spans="1:13" ht="14.45" customHeight="1" x14ac:dyDescent="0.2">
      <c r="A2572" s="2">
        <v>101185</v>
      </c>
      <c r="B2572" s="1" t="s">
        <v>11</v>
      </c>
      <c r="C2572" s="1" t="s">
        <v>11</v>
      </c>
      <c r="D2572" s="1" t="s">
        <v>2555</v>
      </c>
      <c r="E2572" s="1" t="s">
        <v>2556</v>
      </c>
      <c r="F2572" s="1" t="s">
        <v>14</v>
      </c>
      <c r="G2572" s="1" t="s">
        <v>14</v>
      </c>
      <c r="H2572" s="1" t="s">
        <v>11</v>
      </c>
      <c r="I2572" s="3">
        <v>43412</v>
      </c>
      <c r="J2572" s="1" t="s">
        <v>15</v>
      </c>
      <c r="K2572" s="4">
        <v>14.58</v>
      </c>
      <c r="M2572" t="str">
        <f t="shared" si="40"/>
        <v xml:space="preserve">CLODFELTER HEIDE </v>
      </c>
    </row>
    <row r="2573" spans="1:13" ht="14.45" customHeight="1" x14ac:dyDescent="0.2">
      <c r="A2573" s="2">
        <v>101188</v>
      </c>
      <c r="B2573" s="1" t="s">
        <v>11</v>
      </c>
      <c r="C2573" s="1" t="s">
        <v>11</v>
      </c>
      <c r="D2573" s="1" t="s">
        <v>1171</v>
      </c>
      <c r="E2573" s="1" t="s">
        <v>1847</v>
      </c>
      <c r="F2573" s="1" t="s">
        <v>14</v>
      </c>
      <c r="G2573" s="1" t="s">
        <v>14</v>
      </c>
      <c r="H2573" s="1" t="s">
        <v>11</v>
      </c>
      <c r="I2573" s="3">
        <v>43412</v>
      </c>
      <c r="J2573" s="1" t="s">
        <v>15</v>
      </c>
      <c r="K2573" s="4">
        <v>13.57</v>
      </c>
      <c r="M2573" t="str">
        <f t="shared" si="40"/>
        <v xml:space="preserve">BRYANT JULIE </v>
      </c>
    </row>
    <row r="2574" spans="1:13" ht="14.45" customHeight="1" x14ac:dyDescent="0.2">
      <c r="A2574" s="2">
        <v>101190</v>
      </c>
      <c r="B2574" s="1" t="s">
        <v>11</v>
      </c>
      <c r="C2574" s="1" t="s">
        <v>11</v>
      </c>
      <c r="D2574" s="1" t="s">
        <v>1640</v>
      </c>
      <c r="E2574" s="1" t="s">
        <v>191</v>
      </c>
      <c r="F2574" s="1" t="s">
        <v>14</v>
      </c>
      <c r="G2574" s="1" t="s">
        <v>14</v>
      </c>
      <c r="H2574" s="1" t="s">
        <v>11</v>
      </c>
      <c r="I2574" s="3">
        <v>43412</v>
      </c>
      <c r="J2574" s="1" t="s">
        <v>15</v>
      </c>
      <c r="K2574" s="4">
        <v>4.3099999999999996</v>
      </c>
      <c r="M2574" t="str">
        <f t="shared" si="40"/>
        <v xml:space="preserve">MCINTOSH MARTIN </v>
      </c>
    </row>
    <row r="2575" spans="1:13" ht="14.45" customHeight="1" x14ac:dyDescent="0.2">
      <c r="A2575" s="2">
        <v>101191</v>
      </c>
      <c r="B2575" s="1" t="s">
        <v>11</v>
      </c>
      <c r="C2575" s="1" t="s">
        <v>11</v>
      </c>
      <c r="D2575" s="1" t="s">
        <v>2557</v>
      </c>
      <c r="E2575" s="1" t="s">
        <v>1504</v>
      </c>
      <c r="F2575" s="1" t="s">
        <v>14</v>
      </c>
      <c r="G2575" s="1" t="s">
        <v>14</v>
      </c>
      <c r="H2575" s="1" t="s">
        <v>11</v>
      </c>
      <c r="I2575" s="3">
        <v>43412</v>
      </c>
      <c r="J2575" s="1" t="s">
        <v>15</v>
      </c>
      <c r="K2575" s="4">
        <v>2.96</v>
      </c>
      <c r="M2575" t="str">
        <f t="shared" si="40"/>
        <v xml:space="preserve">GERMANO LLOYD </v>
      </c>
    </row>
    <row r="2576" spans="1:13" ht="14.45" customHeight="1" x14ac:dyDescent="0.2">
      <c r="A2576" s="2">
        <v>101196</v>
      </c>
      <c r="B2576" s="1" t="s">
        <v>11</v>
      </c>
      <c r="C2576" s="1" t="s">
        <v>11</v>
      </c>
      <c r="D2576" s="1" t="s">
        <v>1123</v>
      </c>
      <c r="E2576" s="1" t="s">
        <v>2558</v>
      </c>
      <c r="F2576" s="1" t="s">
        <v>14</v>
      </c>
      <c r="G2576" s="1" t="s">
        <v>14</v>
      </c>
      <c r="H2576" s="1" t="s">
        <v>11</v>
      </c>
      <c r="I2576" s="3">
        <v>43412</v>
      </c>
      <c r="J2576" s="1" t="s">
        <v>15</v>
      </c>
      <c r="K2576" s="4">
        <v>8.1999999999999993</v>
      </c>
      <c r="M2576" t="str">
        <f t="shared" si="40"/>
        <v xml:space="preserve">SHEPHERD COMMODORE </v>
      </c>
    </row>
    <row r="2577" spans="1:13" ht="14.45" customHeight="1" x14ac:dyDescent="0.2">
      <c r="A2577" s="2">
        <v>101200</v>
      </c>
      <c r="B2577" s="1" t="s">
        <v>11</v>
      </c>
      <c r="C2577" s="1" t="s">
        <v>11</v>
      </c>
      <c r="D2577" s="1" t="s">
        <v>419</v>
      </c>
      <c r="E2577" s="1" t="s">
        <v>2220</v>
      </c>
      <c r="F2577" s="1" t="s">
        <v>38</v>
      </c>
      <c r="G2577" s="1" t="s">
        <v>14</v>
      </c>
      <c r="H2577" s="1" t="s">
        <v>11</v>
      </c>
      <c r="I2577" s="3">
        <v>43412</v>
      </c>
      <c r="J2577" s="1" t="s">
        <v>15</v>
      </c>
      <c r="K2577" s="4">
        <v>31.27</v>
      </c>
      <c r="M2577" t="str">
        <f t="shared" si="40"/>
        <v>VOIROL CHRISTOPHER J</v>
      </c>
    </row>
    <row r="2578" spans="1:13" ht="14.45" customHeight="1" x14ac:dyDescent="0.2">
      <c r="A2578" s="2">
        <v>101201</v>
      </c>
      <c r="B2578" s="1" t="s">
        <v>11</v>
      </c>
      <c r="C2578" s="1" t="s">
        <v>11</v>
      </c>
      <c r="D2578" s="1" t="s">
        <v>869</v>
      </c>
      <c r="E2578" s="1" t="s">
        <v>882</v>
      </c>
      <c r="F2578" s="1" t="s">
        <v>14</v>
      </c>
      <c r="G2578" s="1" t="s">
        <v>14</v>
      </c>
      <c r="H2578" s="1" t="s">
        <v>11</v>
      </c>
      <c r="I2578" s="3">
        <v>43412</v>
      </c>
      <c r="J2578" s="1" t="s">
        <v>15</v>
      </c>
      <c r="K2578" s="4">
        <v>5.45</v>
      </c>
      <c r="M2578" t="str">
        <f t="shared" si="40"/>
        <v xml:space="preserve">TERRY KEITH </v>
      </c>
    </row>
    <row r="2579" spans="1:13" ht="14.45" customHeight="1" x14ac:dyDescent="0.2">
      <c r="A2579" s="2">
        <v>101206</v>
      </c>
      <c r="B2579" s="1" t="s">
        <v>11</v>
      </c>
      <c r="C2579" s="1" t="s">
        <v>11</v>
      </c>
      <c r="D2579" s="1" t="s">
        <v>2559</v>
      </c>
      <c r="E2579" s="1" t="s">
        <v>563</v>
      </c>
      <c r="F2579" s="1" t="s">
        <v>119</v>
      </c>
      <c r="G2579" s="1" t="s">
        <v>14</v>
      </c>
      <c r="H2579" s="1" t="s">
        <v>11</v>
      </c>
      <c r="I2579" s="3">
        <v>43412</v>
      </c>
      <c r="J2579" s="1" t="s">
        <v>15</v>
      </c>
      <c r="K2579" s="4">
        <v>2.87</v>
      </c>
      <c r="M2579" t="str">
        <f t="shared" si="40"/>
        <v>GUERIN DALE E</v>
      </c>
    </row>
    <row r="2580" spans="1:13" ht="14.45" customHeight="1" x14ac:dyDescent="0.2">
      <c r="A2580" s="2">
        <v>101212</v>
      </c>
      <c r="B2580" s="1" t="s">
        <v>11</v>
      </c>
      <c r="C2580" s="1" t="s">
        <v>11</v>
      </c>
      <c r="D2580" s="1" t="s">
        <v>2560</v>
      </c>
      <c r="E2580" s="1" t="s">
        <v>2561</v>
      </c>
      <c r="F2580" s="1" t="s">
        <v>30</v>
      </c>
      <c r="G2580" s="1" t="s">
        <v>14</v>
      </c>
      <c r="H2580" s="1" t="s">
        <v>11</v>
      </c>
      <c r="I2580" s="3">
        <v>43412</v>
      </c>
      <c r="J2580" s="1" t="s">
        <v>15</v>
      </c>
      <c r="K2580" s="4">
        <v>7.81</v>
      </c>
      <c r="M2580" t="str">
        <f t="shared" si="40"/>
        <v>WINKELMAN KERIN A</v>
      </c>
    </row>
    <row r="2581" spans="1:13" ht="14.45" customHeight="1" x14ac:dyDescent="0.2">
      <c r="A2581" s="2">
        <v>101225</v>
      </c>
      <c r="B2581" s="1" t="s">
        <v>11</v>
      </c>
      <c r="C2581" s="1" t="s">
        <v>11</v>
      </c>
      <c r="D2581" s="1" t="s">
        <v>774</v>
      </c>
      <c r="E2581" s="1" t="s">
        <v>1308</v>
      </c>
      <c r="F2581" s="1" t="s">
        <v>14</v>
      </c>
      <c r="G2581" s="1" t="s">
        <v>14</v>
      </c>
      <c r="H2581" s="1" t="s">
        <v>11</v>
      </c>
      <c r="I2581" s="3">
        <v>43412</v>
      </c>
      <c r="J2581" s="1" t="s">
        <v>15</v>
      </c>
      <c r="K2581" s="4">
        <v>10.84</v>
      </c>
      <c r="M2581" t="str">
        <f t="shared" si="40"/>
        <v xml:space="preserve">GARRISON KELLY </v>
      </c>
    </row>
    <row r="2582" spans="1:13" ht="14.45" customHeight="1" x14ac:dyDescent="0.2">
      <c r="A2582" s="2">
        <v>101238</v>
      </c>
      <c r="B2582" s="1" t="s">
        <v>11</v>
      </c>
      <c r="C2582" s="1" t="s">
        <v>11</v>
      </c>
      <c r="D2582" s="1" t="s">
        <v>2093</v>
      </c>
      <c r="E2582" s="1" t="s">
        <v>49</v>
      </c>
      <c r="F2582" s="1" t="s">
        <v>69</v>
      </c>
      <c r="G2582" s="1" t="s">
        <v>14</v>
      </c>
      <c r="H2582" s="1" t="s">
        <v>11</v>
      </c>
      <c r="I2582" s="3">
        <v>43412</v>
      </c>
      <c r="J2582" s="1" t="s">
        <v>15</v>
      </c>
      <c r="K2582" s="4">
        <v>2.46</v>
      </c>
      <c r="M2582" t="str">
        <f t="shared" si="40"/>
        <v>POTTS RICHARD W</v>
      </c>
    </row>
    <row r="2583" spans="1:13" ht="14.45" customHeight="1" x14ac:dyDescent="0.2">
      <c r="A2583" s="2">
        <v>101243</v>
      </c>
      <c r="B2583" s="1" t="s">
        <v>11</v>
      </c>
      <c r="C2583" s="1" t="s">
        <v>11</v>
      </c>
      <c r="D2583" s="1" t="s">
        <v>2302</v>
      </c>
      <c r="E2583" s="1" t="s">
        <v>13</v>
      </c>
      <c r="F2583" s="1" t="s">
        <v>86</v>
      </c>
      <c r="G2583" s="1" t="s">
        <v>14</v>
      </c>
      <c r="H2583" s="1" t="s">
        <v>11</v>
      </c>
      <c r="I2583" s="3">
        <v>43412</v>
      </c>
      <c r="J2583" s="1" t="s">
        <v>15</v>
      </c>
      <c r="K2583" s="4">
        <v>44.08</v>
      </c>
      <c r="M2583" t="str">
        <f t="shared" si="40"/>
        <v>OBACZ JAMES D</v>
      </c>
    </row>
    <row r="2584" spans="1:13" ht="14.45" customHeight="1" x14ac:dyDescent="0.2">
      <c r="A2584" s="2">
        <v>101246</v>
      </c>
      <c r="B2584" s="1" t="s">
        <v>11</v>
      </c>
      <c r="C2584" s="1" t="s">
        <v>11</v>
      </c>
      <c r="D2584" s="1" t="s">
        <v>206</v>
      </c>
      <c r="E2584" s="1" t="s">
        <v>2562</v>
      </c>
      <c r="F2584" s="1" t="s">
        <v>148</v>
      </c>
      <c r="G2584" s="1" t="s">
        <v>14</v>
      </c>
      <c r="H2584" s="1" t="s">
        <v>11</v>
      </c>
      <c r="I2584" s="3">
        <v>43412</v>
      </c>
      <c r="J2584" s="1" t="s">
        <v>15</v>
      </c>
      <c r="K2584" s="4">
        <v>20.11</v>
      </c>
      <c r="M2584" t="str">
        <f t="shared" si="40"/>
        <v>YODER ODELL B</v>
      </c>
    </row>
    <row r="2585" spans="1:13" ht="14.45" customHeight="1" x14ac:dyDescent="0.2">
      <c r="A2585" s="2">
        <v>101250</v>
      </c>
      <c r="B2585" s="1" t="s">
        <v>11</v>
      </c>
      <c r="C2585" s="1" t="s">
        <v>11</v>
      </c>
      <c r="D2585" s="1" t="s">
        <v>2563</v>
      </c>
      <c r="E2585" s="1" t="s">
        <v>826</v>
      </c>
      <c r="F2585" s="1" t="s">
        <v>14</v>
      </c>
      <c r="G2585" s="1" t="s">
        <v>14</v>
      </c>
      <c r="H2585" s="1" t="s">
        <v>11</v>
      </c>
      <c r="I2585" s="3">
        <v>43412</v>
      </c>
      <c r="J2585" s="1" t="s">
        <v>15</v>
      </c>
      <c r="K2585" s="4">
        <v>4.05</v>
      </c>
      <c r="M2585" t="str">
        <f t="shared" si="40"/>
        <v xml:space="preserve">GRABLE TIM </v>
      </c>
    </row>
    <row r="2586" spans="1:13" ht="14.45" customHeight="1" x14ac:dyDescent="0.2">
      <c r="A2586" s="2">
        <v>101256</v>
      </c>
      <c r="B2586" s="1" t="s">
        <v>11</v>
      </c>
      <c r="C2586" s="1" t="s">
        <v>11</v>
      </c>
      <c r="D2586" s="1" t="s">
        <v>1629</v>
      </c>
      <c r="E2586" s="1" t="s">
        <v>21</v>
      </c>
      <c r="F2586" s="1" t="s">
        <v>38</v>
      </c>
      <c r="G2586" s="1" t="s">
        <v>14</v>
      </c>
      <c r="H2586" s="1" t="s">
        <v>11</v>
      </c>
      <c r="I2586" s="3">
        <v>43412</v>
      </c>
      <c r="J2586" s="1" t="s">
        <v>15</v>
      </c>
      <c r="K2586" s="4">
        <v>13.58</v>
      </c>
      <c r="M2586" t="str">
        <f t="shared" si="40"/>
        <v>WHITE MICHAEL J</v>
      </c>
    </row>
    <row r="2587" spans="1:13" ht="14.45" customHeight="1" x14ac:dyDescent="0.2">
      <c r="A2587" s="2">
        <v>101258</v>
      </c>
      <c r="B2587" s="1" t="s">
        <v>11</v>
      </c>
      <c r="C2587" s="1" t="s">
        <v>11</v>
      </c>
      <c r="D2587" s="1" t="s">
        <v>1969</v>
      </c>
      <c r="E2587" s="1" t="s">
        <v>1601</v>
      </c>
      <c r="F2587" s="1" t="s">
        <v>14</v>
      </c>
      <c r="G2587" s="1" t="s">
        <v>14</v>
      </c>
      <c r="H2587" s="1" t="s">
        <v>11</v>
      </c>
      <c r="I2587" s="3">
        <v>43412</v>
      </c>
      <c r="J2587" s="1" t="s">
        <v>15</v>
      </c>
      <c r="K2587" s="4">
        <v>18.04</v>
      </c>
      <c r="M2587" t="str">
        <f t="shared" si="40"/>
        <v xml:space="preserve">FRIEDRICH THERESA </v>
      </c>
    </row>
    <row r="2588" spans="1:13" ht="14.45" customHeight="1" x14ac:dyDescent="0.2">
      <c r="A2588" s="2">
        <v>101272</v>
      </c>
      <c r="B2588" s="1" t="s">
        <v>11</v>
      </c>
      <c r="C2588" s="1" t="s">
        <v>11</v>
      </c>
      <c r="D2588" s="1" t="s">
        <v>2564</v>
      </c>
      <c r="E2588" s="1" t="s">
        <v>92</v>
      </c>
      <c r="F2588" s="1" t="s">
        <v>38</v>
      </c>
      <c r="G2588" s="1" t="s">
        <v>14</v>
      </c>
      <c r="H2588" s="1" t="s">
        <v>11</v>
      </c>
      <c r="I2588" s="3">
        <v>43412</v>
      </c>
      <c r="J2588" s="1" t="s">
        <v>15</v>
      </c>
      <c r="K2588" s="4">
        <v>47.91</v>
      </c>
      <c r="M2588" t="str">
        <f t="shared" si="40"/>
        <v>MCFADDEN JOHN J</v>
      </c>
    </row>
    <row r="2589" spans="1:13" ht="14.45" customHeight="1" x14ac:dyDescent="0.2">
      <c r="A2589" s="2">
        <v>101280</v>
      </c>
      <c r="B2589" s="1" t="s">
        <v>11</v>
      </c>
      <c r="C2589" s="1" t="s">
        <v>11</v>
      </c>
      <c r="D2589" s="1" t="s">
        <v>2019</v>
      </c>
      <c r="E2589" s="1" t="s">
        <v>2057</v>
      </c>
      <c r="F2589" s="1" t="s">
        <v>43</v>
      </c>
      <c r="G2589" s="1" t="s">
        <v>14</v>
      </c>
      <c r="H2589" s="1" t="s">
        <v>11</v>
      </c>
      <c r="I2589" s="3">
        <v>43412</v>
      </c>
      <c r="J2589" s="1" t="s">
        <v>15</v>
      </c>
      <c r="K2589" s="4">
        <v>15.79</v>
      </c>
      <c r="M2589" t="str">
        <f t="shared" si="40"/>
        <v>HUFF JEFFREY L</v>
      </c>
    </row>
    <row r="2590" spans="1:13" ht="14.45" customHeight="1" x14ac:dyDescent="0.2">
      <c r="A2590" s="2">
        <v>101284</v>
      </c>
      <c r="B2590" s="1" t="s">
        <v>11</v>
      </c>
      <c r="C2590" s="1" t="s">
        <v>11</v>
      </c>
      <c r="D2590" s="1" t="s">
        <v>2565</v>
      </c>
      <c r="E2590" s="1" t="s">
        <v>538</v>
      </c>
      <c r="F2590" s="1" t="s">
        <v>14</v>
      </c>
      <c r="G2590" s="1" t="s">
        <v>14</v>
      </c>
      <c r="H2590" s="1" t="s">
        <v>11</v>
      </c>
      <c r="I2590" s="3">
        <v>43412</v>
      </c>
      <c r="J2590" s="1" t="s">
        <v>15</v>
      </c>
      <c r="K2590" s="4">
        <v>20.100000000000001</v>
      </c>
      <c r="M2590" t="str">
        <f t="shared" si="40"/>
        <v xml:space="preserve">WALICZEK DAVID </v>
      </c>
    </row>
    <row r="2591" spans="1:13" ht="14.45" customHeight="1" x14ac:dyDescent="0.2">
      <c r="A2591" s="2">
        <v>101290</v>
      </c>
      <c r="B2591" s="1" t="s">
        <v>11</v>
      </c>
      <c r="C2591" s="1" t="s">
        <v>11</v>
      </c>
      <c r="D2591" s="1" t="s">
        <v>2566</v>
      </c>
      <c r="E2591" s="1" t="s">
        <v>95</v>
      </c>
      <c r="F2591" s="1" t="s">
        <v>14</v>
      </c>
      <c r="G2591" s="1" t="s">
        <v>14</v>
      </c>
      <c r="H2591" s="1" t="s">
        <v>11</v>
      </c>
      <c r="I2591" s="3">
        <v>43412</v>
      </c>
      <c r="J2591" s="1" t="s">
        <v>15</v>
      </c>
      <c r="K2591" s="4">
        <v>4.83</v>
      </c>
      <c r="M2591" t="str">
        <f t="shared" si="40"/>
        <v xml:space="preserve">FARMER HAROLD </v>
      </c>
    </row>
    <row r="2592" spans="1:13" ht="14.45" customHeight="1" x14ac:dyDescent="0.2">
      <c r="A2592" s="2">
        <v>101298</v>
      </c>
      <c r="B2592" s="1" t="s">
        <v>11</v>
      </c>
      <c r="C2592" s="1" t="s">
        <v>11</v>
      </c>
      <c r="D2592" s="1" t="s">
        <v>356</v>
      </c>
      <c r="E2592" s="1" t="s">
        <v>182</v>
      </c>
      <c r="F2592" s="1" t="s">
        <v>145</v>
      </c>
      <c r="G2592" s="1" t="s">
        <v>14</v>
      </c>
      <c r="H2592" s="1" t="s">
        <v>11</v>
      </c>
      <c r="I2592" s="3">
        <v>43412</v>
      </c>
      <c r="J2592" s="1" t="s">
        <v>15</v>
      </c>
      <c r="K2592" s="4">
        <v>5.24</v>
      </c>
      <c r="M2592" t="str">
        <f t="shared" si="40"/>
        <v>LEWIS DONALD R</v>
      </c>
    </row>
    <row r="2593" spans="1:13" ht="14.45" customHeight="1" x14ac:dyDescent="0.2">
      <c r="A2593" s="2">
        <v>101299</v>
      </c>
      <c r="B2593" s="1" t="s">
        <v>11</v>
      </c>
      <c r="C2593" s="1" t="s">
        <v>11</v>
      </c>
      <c r="D2593" s="1" t="s">
        <v>2172</v>
      </c>
      <c r="E2593" s="1" t="s">
        <v>13</v>
      </c>
      <c r="F2593" s="1" t="s">
        <v>145</v>
      </c>
      <c r="G2593" s="1" t="s">
        <v>14</v>
      </c>
      <c r="H2593" s="1" t="s">
        <v>11</v>
      </c>
      <c r="I2593" s="3">
        <v>43412</v>
      </c>
      <c r="J2593" s="1" t="s">
        <v>15</v>
      </c>
      <c r="K2593" s="4">
        <v>11.99</v>
      </c>
      <c r="M2593" t="str">
        <f t="shared" si="40"/>
        <v>MUELLER JAMES R</v>
      </c>
    </row>
    <row r="2594" spans="1:13" ht="14.45" customHeight="1" x14ac:dyDescent="0.2">
      <c r="A2594" s="2">
        <v>101304</v>
      </c>
      <c r="B2594" s="1" t="s">
        <v>11</v>
      </c>
      <c r="C2594" s="1" t="s">
        <v>11</v>
      </c>
      <c r="D2594" s="1" t="s">
        <v>580</v>
      </c>
      <c r="E2594" s="1" t="s">
        <v>426</v>
      </c>
      <c r="F2594" s="1" t="s">
        <v>30</v>
      </c>
      <c r="G2594" s="1" t="s">
        <v>14</v>
      </c>
      <c r="H2594" s="1" t="s">
        <v>11</v>
      </c>
      <c r="I2594" s="3">
        <v>43412</v>
      </c>
      <c r="J2594" s="1" t="s">
        <v>15</v>
      </c>
      <c r="K2594" s="4">
        <v>26.26</v>
      </c>
      <c r="M2594" t="str">
        <f t="shared" si="40"/>
        <v>GILBERT JOSEPH A</v>
      </c>
    </row>
    <row r="2595" spans="1:13" ht="14.45" customHeight="1" x14ac:dyDescent="0.2">
      <c r="A2595" s="2">
        <v>101305</v>
      </c>
      <c r="B2595" s="1" t="s">
        <v>11</v>
      </c>
      <c r="C2595" s="1" t="s">
        <v>11</v>
      </c>
      <c r="D2595" s="1" t="s">
        <v>1372</v>
      </c>
      <c r="E2595" s="1" t="s">
        <v>106</v>
      </c>
      <c r="F2595" s="1" t="s">
        <v>93</v>
      </c>
      <c r="G2595" s="1" t="s">
        <v>14</v>
      </c>
      <c r="H2595" s="1" t="s">
        <v>11</v>
      </c>
      <c r="I2595" s="3">
        <v>43412</v>
      </c>
      <c r="J2595" s="1" t="s">
        <v>15</v>
      </c>
      <c r="K2595" s="4">
        <v>8.76</v>
      </c>
      <c r="M2595" t="str">
        <f t="shared" si="40"/>
        <v>HALL KENNETH H</v>
      </c>
    </row>
    <row r="2596" spans="1:13" ht="14.45" customHeight="1" x14ac:dyDescent="0.2">
      <c r="A2596" s="2">
        <v>101308</v>
      </c>
      <c r="B2596" s="1" t="s">
        <v>11</v>
      </c>
      <c r="C2596" s="1" t="s">
        <v>11</v>
      </c>
      <c r="D2596" s="1" t="s">
        <v>2567</v>
      </c>
      <c r="E2596" s="1" t="s">
        <v>2568</v>
      </c>
      <c r="F2596" s="1" t="s">
        <v>14</v>
      </c>
      <c r="G2596" s="1" t="s">
        <v>14</v>
      </c>
      <c r="H2596" s="1" t="s">
        <v>11</v>
      </c>
      <c r="I2596" s="3">
        <v>43412</v>
      </c>
      <c r="J2596" s="1" t="s">
        <v>15</v>
      </c>
      <c r="K2596" s="4">
        <v>5.09</v>
      </c>
      <c r="M2596" t="str">
        <f t="shared" si="40"/>
        <v xml:space="preserve">TRANSMONTAIGNE PI PELINE </v>
      </c>
    </row>
    <row r="2597" spans="1:13" ht="14.45" customHeight="1" x14ac:dyDescent="0.2">
      <c r="A2597" s="2">
        <v>101309</v>
      </c>
      <c r="B2597" s="1" t="s">
        <v>11</v>
      </c>
      <c r="C2597" s="1" t="s">
        <v>11</v>
      </c>
      <c r="D2597" s="1" t="s">
        <v>200</v>
      </c>
      <c r="E2597" s="1" t="s">
        <v>223</v>
      </c>
      <c r="F2597" s="1" t="s">
        <v>214</v>
      </c>
      <c r="G2597" s="1" t="s">
        <v>14</v>
      </c>
      <c r="H2597" s="1" t="s">
        <v>11</v>
      </c>
      <c r="I2597" s="3">
        <v>43412</v>
      </c>
      <c r="J2597" s="1" t="s">
        <v>15</v>
      </c>
      <c r="K2597" s="4">
        <v>23.8</v>
      </c>
      <c r="M2597" t="str">
        <f t="shared" si="40"/>
        <v>SLONE MARGARET M</v>
      </c>
    </row>
    <row r="2598" spans="1:13" ht="14.45" customHeight="1" x14ac:dyDescent="0.2">
      <c r="A2598" s="2">
        <v>101310</v>
      </c>
      <c r="B2598" s="1" t="s">
        <v>11</v>
      </c>
      <c r="C2598" s="1" t="s">
        <v>11</v>
      </c>
      <c r="D2598" s="1" t="s">
        <v>2569</v>
      </c>
      <c r="E2598" s="1" t="s">
        <v>91</v>
      </c>
      <c r="F2598" s="1" t="s">
        <v>14</v>
      </c>
      <c r="G2598" s="1" t="s">
        <v>14</v>
      </c>
      <c r="H2598" s="1" t="s">
        <v>11</v>
      </c>
      <c r="I2598" s="3">
        <v>43412</v>
      </c>
      <c r="J2598" s="1" t="s">
        <v>15</v>
      </c>
      <c r="K2598" s="4">
        <v>2.88</v>
      </c>
      <c r="M2598" t="str">
        <f t="shared" si="40"/>
        <v xml:space="preserve">BUSH SCOTT </v>
      </c>
    </row>
    <row r="2599" spans="1:13" ht="14.45" customHeight="1" x14ac:dyDescent="0.2">
      <c r="A2599" s="2">
        <v>101312</v>
      </c>
      <c r="B2599" s="1" t="s">
        <v>11</v>
      </c>
      <c r="C2599" s="1" t="s">
        <v>11</v>
      </c>
      <c r="D2599" s="1" t="s">
        <v>2570</v>
      </c>
      <c r="E2599" s="1" t="s">
        <v>37</v>
      </c>
      <c r="F2599" s="1" t="s">
        <v>119</v>
      </c>
      <c r="G2599" s="1" t="s">
        <v>14</v>
      </c>
      <c r="H2599" s="1" t="s">
        <v>11</v>
      </c>
      <c r="I2599" s="3">
        <v>43412</v>
      </c>
      <c r="J2599" s="1" t="s">
        <v>15</v>
      </c>
      <c r="K2599" s="4">
        <v>16.05</v>
      </c>
      <c r="M2599" t="str">
        <f t="shared" si="40"/>
        <v>WILCOXSON CHARLES E</v>
      </c>
    </row>
    <row r="2600" spans="1:13" ht="14.45" customHeight="1" x14ac:dyDescent="0.2">
      <c r="A2600" s="2">
        <v>101322</v>
      </c>
      <c r="B2600" s="1" t="s">
        <v>11</v>
      </c>
      <c r="C2600" s="1" t="s">
        <v>11</v>
      </c>
      <c r="D2600" s="1" t="s">
        <v>2401</v>
      </c>
      <c r="E2600" s="1" t="s">
        <v>1883</v>
      </c>
      <c r="F2600" s="1" t="s">
        <v>14</v>
      </c>
      <c r="G2600" s="1" t="s">
        <v>14</v>
      </c>
      <c r="H2600" s="1" t="s">
        <v>11</v>
      </c>
      <c r="I2600" s="3">
        <v>43412</v>
      </c>
      <c r="J2600" s="1" t="s">
        <v>15</v>
      </c>
      <c r="K2600" s="4">
        <v>12.7</v>
      </c>
      <c r="M2600" t="str">
        <f t="shared" si="40"/>
        <v xml:space="preserve">SALAS JOSE </v>
      </c>
    </row>
    <row r="2601" spans="1:13" ht="14.45" customHeight="1" x14ac:dyDescent="0.2">
      <c r="A2601" s="2">
        <v>101323</v>
      </c>
      <c r="B2601" s="1" t="s">
        <v>11</v>
      </c>
      <c r="C2601" s="1" t="s">
        <v>11</v>
      </c>
      <c r="D2601" s="1" t="s">
        <v>2571</v>
      </c>
      <c r="E2601" s="1" t="s">
        <v>2572</v>
      </c>
      <c r="F2601" s="1" t="s">
        <v>14</v>
      </c>
      <c r="G2601" s="1" t="s">
        <v>14</v>
      </c>
      <c r="H2601" s="1" t="s">
        <v>11</v>
      </c>
      <c r="I2601" s="3">
        <v>43412</v>
      </c>
      <c r="J2601" s="1" t="s">
        <v>15</v>
      </c>
      <c r="K2601" s="4">
        <v>36.08</v>
      </c>
      <c r="M2601" t="str">
        <f t="shared" si="40"/>
        <v xml:space="preserve">POEHLER LEN </v>
      </c>
    </row>
    <row r="2602" spans="1:13" ht="14.45" customHeight="1" x14ac:dyDescent="0.2">
      <c r="A2602" s="2">
        <v>101327</v>
      </c>
      <c r="B2602" s="1" t="s">
        <v>11</v>
      </c>
      <c r="C2602" s="1" t="s">
        <v>11</v>
      </c>
      <c r="D2602" s="1" t="s">
        <v>538</v>
      </c>
      <c r="E2602" s="1" t="s">
        <v>2513</v>
      </c>
      <c r="F2602" s="1" t="s">
        <v>145</v>
      </c>
      <c r="G2602" s="1" t="s">
        <v>14</v>
      </c>
      <c r="H2602" s="1" t="s">
        <v>11</v>
      </c>
      <c r="I2602" s="3">
        <v>43412</v>
      </c>
      <c r="J2602" s="1" t="s">
        <v>15</v>
      </c>
      <c r="K2602" s="4">
        <v>5.31</v>
      </c>
      <c r="M2602" t="str">
        <f t="shared" si="40"/>
        <v>DAVID JASON R</v>
      </c>
    </row>
    <row r="2603" spans="1:13" ht="14.45" customHeight="1" x14ac:dyDescent="0.2">
      <c r="A2603" s="2">
        <v>101332</v>
      </c>
      <c r="B2603" s="1" t="s">
        <v>11</v>
      </c>
      <c r="C2603" s="1" t="s">
        <v>11</v>
      </c>
      <c r="D2603" s="1" t="s">
        <v>967</v>
      </c>
      <c r="E2603" s="1" t="s">
        <v>92</v>
      </c>
      <c r="F2603" s="1" t="s">
        <v>93</v>
      </c>
      <c r="G2603" s="1" t="s">
        <v>14</v>
      </c>
      <c r="H2603" s="1" t="s">
        <v>11</v>
      </c>
      <c r="I2603" s="3">
        <v>43412</v>
      </c>
      <c r="J2603" s="1" t="s">
        <v>15</v>
      </c>
      <c r="K2603" s="4">
        <v>0.28999999999999998</v>
      </c>
      <c r="M2603" t="str">
        <f t="shared" si="40"/>
        <v>MAY JOHN H</v>
      </c>
    </row>
    <row r="2604" spans="1:13" ht="14.45" customHeight="1" x14ac:dyDescent="0.2">
      <c r="A2604" s="2">
        <v>101337</v>
      </c>
      <c r="B2604" s="1" t="s">
        <v>11</v>
      </c>
      <c r="C2604" s="1" t="s">
        <v>11</v>
      </c>
      <c r="D2604" s="1" t="s">
        <v>224</v>
      </c>
      <c r="E2604" s="1" t="s">
        <v>68</v>
      </c>
      <c r="F2604" s="1" t="s">
        <v>14</v>
      </c>
      <c r="G2604" s="1" t="s">
        <v>14</v>
      </c>
      <c r="H2604" s="1" t="s">
        <v>11</v>
      </c>
      <c r="I2604" s="3">
        <v>43412</v>
      </c>
      <c r="J2604" s="1" t="s">
        <v>15</v>
      </c>
      <c r="K2604" s="4">
        <v>10.71</v>
      </c>
      <c r="M2604" t="str">
        <f t="shared" si="40"/>
        <v xml:space="preserve">DAVIS GEORGE </v>
      </c>
    </row>
    <row r="2605" spans="1:13" ht="14.45" customHeight="1" x14ac:dyDescent="0.2">
      <c r="A2605" s="2">
        <v>101338</v>
      </c>
      <c r="B2605" s="1" t="s">
        <v>11</v>
      </c>
      <c r="C2605" s="1" t="s">
        <v>11</v>
      </c>
      <c r="D2605" s="1" t="s">
        <v>2573</v>
      </c>
      <c r="E2605" s="1" t="s">
        <v>378</v>
      </c>
      <c r="F2605" s="1" t="s">
        <v>15</v>
      </c>
      <c r="G2605" s="1" t="s">
        <v>14</v>
      </c>
      <c r="H2605" s="1" t="s">
        <v>11</v>
      </c>
      <c r="I2605" s="3">
        <v>43412</v>
      </c>
      <c r="J2605" s="1" t="s">
        <v>15</v>
      </c>
      <c r="K2605" s="4">
        <v>0.37</v>
      </c>
      <c r="M2605" t="str">
        <f t="shared" si="40"/>
        <v>LEDGERWOOD MARY I</v>
      </c>
    </row>
    <row r="2606" spans="1:13" ht="14.45" customHeight="1" x14ac:dyDescent="0.2">
      <c r="A2606" s="2">
        <v>101340</v>
      </c>
      <c r="B2606" s="1" t="s">
        <v>11</v>
      </c>
      <c r="C2606" s="1" t="s">
        <v>11</v>
      </c>
      <c r="D2606" s="1" t="s">
        <v>331</v>
      </c>
      <c r="E2606" s="1" t="s">
        <v>561</v>
      </c>
      <c r="F2606" s="1" t="s">
        <v>14</v>
      </c>
      <c r="G2606" s="1" t="s">
        <v>14</v>
      </c>
      <c r="H2606" s="1" t="s">
        <v>11</v>
      </c>
      <c r="I2606" s="3">
        <v>43412</v>
      </c>
      <c r="J2606" s="1" t="s">
        <v>15</v>
      </c>
      <c r="K2606" s="4">
        <v>37.17</v>
      </c>
      <c r="M2606" t="str">
        <f t="shared" si="40"/>
        <v xml:space="preserve">THOMPSON WADE </v>
      </c>
    </row>
    <row r="2607" spans="1:13" ht="14.45" customHeight="1" x14ac:dyDescent="0.2">
      <c r="A2607" s="2">
        <v>101349</v>
      </c>
      <c r="B2607" s="1" t="s">
        <v>11</v>
      </c>
      <c r="C2607" s="1" t="s">
        <v>11</v>
      </c>
      <c r="D2607" s="1" t="s">
        <v>2574</v>
      </c>
      <c r="E2607" s="1" t="s">
        <v>28</v>
      </c>
      <c r="F2607" s="1" t="s">
        <v>54</v>
      </c>
      <c r="G2607" s="1" t="s">
        <v>14</v>
      </c>
      <c r="H2607" s="1" t="s">
        <v>11</v>
      </c>
      <c r="I2607" s="3">
        <v>43412</v>
      </c>
      <c r="J2607" s="1" t="s">
        <v>15</v>
      </c>
      <c r="K2607" s="4">
        <v>9.36</v>
      </c>
      <c r="M2607" t="str">
        <f t="shared" si="40"/>
        <v>GIBSON DECEASED JACK G</v>
      </c>
    </row>
    <row r="2608" spans="1:13" ht="14.45" customHeight="1" x14ac:dyDescent="0.2">
      <c r="A2608" s="2">
        <v>101352</v>
      </c>
      <c r="B2608" s="1" t="s">
        <v>11</v>
      </c>
      <c r="C2608" s="1" t="s">
        <v>11</v>
      </c>
      <c r="D2608" s="1" t="s">
        <v>2575</v>
      </c>
      <c r="E2608" s="1" t="s">
        <v>611</v>
      </c>
      <c r="F2608" s="1" t="s">
        <v>14</v>
      </c>
      <c r="G2608" s="1" t="s">
        <v>14</v>
      </c>
      <c r="H2608" s="1" t="s">
        <v>11</v>
      </c>
      <c r="I2608" s="3">
        <v>43412</v>
      </c>
      <c r="J2608" s="1" t="s">
        <v>15</v>
      </c>
      <c r="K2608" s="4">
        <v>5.32</v>
      </c>
      <c r="M2608" t="str">
        <f t="shared" si="40"/>
        <v xml:space="preserve">COBLENTZ STEVE </v>
      </c>
    </row>
    <row r="2609" spans="1:13" ht="14.45" customHeight="1" x14ac:dyDescent="0.2">
      <c r="A2609" s="2">
        <v>101355</v>
      </c>
      <c r="B2609" s="1" t="s">
        <v>11</v>
      </c>
      <c r="C2609" s="1" t="s">
        <v>11</v>
      </c>
      <c r="D2609" s="1" t="s">
        <v>2576</v>
      </c>
      <c r="E2609" s="1" t="s">
        <v>2577</v>
      </c>
      <c r="F2609" s="1" t="s">
        <v>14</v>
      </c>
      <c r="G2609" s="1" t="s">
        <v>14</v>
      </c>
      <c r="H2609" s="1" t="s">
        <v>11</v>
      </c>
      <c r="I2609" s="3">
        <v>43412</v>
      </c>
      <c r="J2609" s="1" t="s">
        <v>15</v>
      </c>
      <c r="K2609" s="4">
        <v>8.56</v>
      </c>
      <c r="M2609" t="str">
        <f t="shared" si="40"/>
        <v xml:space="preserve">BARKEY EMMA </v>
      </c>
    </row>
    <row r="2610" spans="1:13" ht="14.45" customHeight="1" x14ac:dyDescent="0.2">
      <c r="A2610" s="2">
        <v>101362</v>
      </c>
      <c r="B2610" s="1" t="s">
        <v>11</v>
      </c>
      <c r="C2610" s="1" t="s">
        <v>11</v>
      </c>
      <c r="D2610" s="1" t="s">
        <v>2357</v>
      </c>
      <c r="E2610" s="1" t="s">
        <v>47</v>
      </c>
      <c r="F2610" s="1" t="s">
        <v>119</v>
      </c>
      <c r="G2610" s="1" t="s">
        <v>14</v>
      </c>
      <c r="H2610" s="1" t="s">
        <v>11</v>
      </c>
      <c r="I2610" s="3">
        <v>43412</v>
      </c>
      <c r="J2610" s="1" t="s">
        <v>15</v>
      </c>
      <c r="K2610" s="4">
        <v>23.4</v>
      </c>
      <c r="M2610" t="str">
        <f t="shared" si="40"/>
        <v>POYSER RONALD E</v>
      </c>
    </row>
    <row r="2611" spans="1:13" ht="14.45" customHeight="1" x14ac:dyDescent="0.2">
      <c r="A2611" s="2">
        <v>101363</v>
      </c>
      <c r="B2611" s="1" t="s">
        <v>11</v>
      </c>
      <c r="C2611" s="1" t="s">
        <v>11</v>
      </c>
      <c r="D2611" s="1" t="s">
        <v>191</v>
      </c>
      <c r="E2611" s="1" t="s">
        <v>2578</v>
      </c>
      <c r="F2611" s="1" t="s">
        <v>14</v>
      </c>
      <c r="G2611" s="1" t="s">
        <v>14</v>
      </c>
      <c r="H2611" s="1" t="s">
        <v>11</v>
      </c>
      <c r="I2611" s="3">
        <v>43412</v>
      </c>
      <c r="J2611" s="1" t="s">
        <v>15</v>
      </c>
      <c r="K2611" s="4">
        <v>4.3600000000000003</v>
      </c>
      <c r="M2611" t="str">
        <f t="shared" si="40"/>
        <v xml:space="preserve">MARTIN SHAWN </v>
      </c>
    </row>
    <row r="2612" spans="1:13" ht="14.45" customHeight="1" x14ac:dyDescent="0.2">
      <c r="A2612" s="2">
        <v>101378</v>
      </c>
      <c r="B2612" s="1" t="s">
        <v>11</v>
      </c>
      <c r="C2612" s="1" t="s">
        <v>11</v>
      </c>
      <c r="D2612" s="1" t="s">
        <v>84</v>
      </c>
      <c r="E2612" s="1" t="s">
        <v>2579</v>
      </c>
      <c r="F2612" s="1" t="s">
        <v>14</v>
      </c>
      <c r="G2612" s="1" t="s">
        <v>14</v>
      </c>
      <c r="H2612" s="1" t="s">
        <v>11</v>
      </c>
      <c r="I2612" s="3">
        <v>43412</v>
      </c>
      <c r="J2612" s="1" t="s">
        <v>15</v>
      </c>
      <c r="K2612" s="4">
        <v>12.04</v>
      </c>
      <c r="M2612" t="str">
        <f t="shared" si="40"/>
        <v xml:space="preserve">MORGAN FLO </v>
      </c>
    </row>
    <row r="2613" spans="1:13" ht="14.45" customHeight="1" x14ac:dyDescent="0.2">
      <c r="A2613" s="2">
        <v>101389</v>
      </c>
      <c r="B2613" s="1" t="s">
        <v>11</v>
      </c>
      <c r="C2613" s="1" t="s">
        <v>11</v>
      </c>
      <c r="D2613" s="1" t="s">
        <v>463</v>
      </c>
      <c r="E2613" s="1" t="s">
        <v>2580</v>
      </c>
      <c r="F2613" s="1" t="s">
        <v>14</v>
      </c>
      <c r="G2613" s="1" t="s">
        <v>14</v>
      </c>
      <c r="H2613" s="1" t="s">
        <v>11</v>
      </c>
      <c r="I2613" s="3">
        <v>43412</v>
      </c>
      <c r="J2613" s="1" t="s">
        <v>15</v>
      </c>
      <c r="K2613" s="4">
        <v>4.67</v>
      </c>
      <c r="M2613" t="str">
        <f t="shared" si="40"/>
        <v xml:space="preserve">MILLER CARRYL </v>
      </c>
    </row>
    <row r="2614" spans="1:13" ht="14.45" customHeight="1" x14ac:dyDescent="0.2">
      <c r="A2614" s="2">
        <v>101395</v>
      </c>
      <c r="B2614" s="1" t="s">
        <v>11</v>
      </c>
      <c r="C2614" s="1" t="s">
        <v>11</v>
      </c>
      <c r="D2614" s="1" t="s">
        <v>2581</v>
      </c>
      <c r="E2614" s="1" t="s">
        <v>1286</v>
      </c>
      <c r="F2614" s="1" t="s">
        <v>14</v>
      </c>
      <c r="G2614" s="1" t="s">
        <v>14</v>
      </c>
      <c r="H2614" s="1" t="s">
        <v>11</v>
      </c>
      <c r="I2614" s="3">
        <v>43412</v>
      </c>
      <c r="J2614" s="1" t="s">
        <v>15</v>
      </c>
      <c r="K2614" s="4">
        <v>11.83</v>
      </c>
      <c r="M2614" t="str">
        <f t="shared" si="40"/>
        <v xml:space="preserve">FALER ALEX </v>
      </c>
    </row>
    <row r="2615" spans="1:13" ht="14.45" customHeight="1" x14ac:dyDescent="0.2">
      <c r="A2615" s="2">
        <v>101400</v>
      </c>
      <c r="B2615" s="1" t="s">
        <v>11</v>
      </c>
      <c r="C2615" s="1" t="s">
        <v>11</v>
      </c>
      <c r="D2615" s="1" t="s">
        <v>2582</v>
      </c>
      <c r="E2615" s="1" t="s">
        <v>2583</v>
      </c>
      <c r="F2615" s="1" t="s">
        <v>14</v>
      </c>
      <c r="G2615" s="1" t="s">
        <v>14</v>
      </c>
      <c r="H2615" s="1" t="s">
        <v>11</v>
      </c>
      <c r="I2615" s="3">
        <v>43412</v>
      </c>
      <c r="J2615" s="1" t="s">
        <v>15</v>
      </c>
      <c r="K2615" s="4">
        <v>11.03</v>
      </c>
      <c r="M2615" t="str">
        <f t="shared" si="40"/>
        <v xml:space="preserve">FEBLES KATHRYN </v>
      </c>
    </row>
    <row r="2616" spans="1:13" ht="14.45" customHeight="1" x14ac:dyDescent="0.2">
      <c r="A2616" s="2">
        <v>101409</v>
      </c>
      <c r="B2616" s="1" t="s">
        <v>11</v>
      </c>
      <c r="C2616" s="1" t="s">
        <v>11</v>
      </c>
      <c r="D2616" s="1" t="s">
        <v>2584</v>
      </c>
      <c r="E2616" s="1" t="s">
        <v>1415</v>
      </c>
      <c r="F2616" s="1" t="s">
        <v>34</v>
      </c>
      <c r="G2616" s="1" t="s">
        <v>14</v>
      </c>
      <c r="H2616" s="1" t="s">
        <v>11</v>
      </c>
      <c r="I2616" s="3">
        <v>43412</v>
      </c>
      <c r="J2616" s="1" t="s">
        <v>15</v>
      </c>
      <c r="K2616" s="4">
        <v>9.82</v>
      </c>
      <c r="M2616" t="str">
        <f t="shared" si="40"/>
        <v>DILLMAN KEVIN T</v>
      </c>
    </row>
    <row r="2617" spans="1:13" ht="14.45" customHeight="1" x14ac:dyDescent="0.2">
      <c r="A2617" s="2">
        <v>101430</v>
      </c>
      <c r="B2617" s="1" t="s">
        <v>11</v>
      </c>
      <c r="C2617" s="1" t="s">
        <v>11</v>
      </c>
      <c r="D2617" s="1" t="s">
        <v>2585</v>
      </c>
      <c r="E2617" s="1" t="s">
        <v>162</v>
      </c>
      <c r="F2617" s="1" t="s">
        <v>30</v>
      </c>
      <c r="G2617" s="1" t="s">
        <v>14</v>
      </c>
      <c r="H2617" s="1" t="s">
        <v>11</v>
      </c>
      <c r="I2617" s="3">
        <v>43412</v>
      </c>
      <c r="J2617" s="1" t="s">
        <v>15</v>
      </c>
      <c r="K2617" s="4">
        <v>143.31</v>
      </c>
      <c r="M2617" t="str">
        <f t="shared" si="40"/>
        <v>KAPELKA DECEASED LARRY A</v>
      </c>
    </row>
    <row r="2618" spans="1:13" ht="14.45" customHeight="1" x14ac:dyDescent="0.2">
      <c r="A2618" s="2">
        <v>101441</v>
      </c>
      <c r="B2618" s="1" t="s">
        <v>11</v>
      </c>
      <c r="C2618" s="1" t="s">
        <v>11</v>
      </c>
      <c r="D2618" s="1" t="s">
        <v>27</v>
      </c>
      <c r="E2618" s="1" t="s">
        <v>2062</v>
      </c>
      <c r="F2618" s="1" t="s">
        <v>14</v>
      </c>
      <c r="G2618" s="1" t="s">
        <v>14</v>
      </c>
      <c r="H2618" s="1" t="s">
        <v>11</v>
      </c>
      <c r="I2618" s="3">
        <v>43412</v>
      </c>
      <c r="J2618" s="1" t="s">
        <v>15</v>
      </c>
      <c r="K2618" s="4">
        <v>20.9</v>
      </c>
      <c r="M2618" t="str">
        <f t="shared" si="40"/>
        <v xml:space="preserve">GAERTE MATTHEW </v>
      </c>
    </row>
    <row r="2619" spans="1:13" ht="14.45" customHeight="1" x14ac:dyDescent="0.2">
      <c r="A2619" s="2">
        <v>101450</v>
      </c>
      <c r="B2619" s="1" t="s">
        <v>11</v>
      </c>
      <c r="C2619" s="1" t="s">
        <v>11</v>
      </c>
      <c r="D2619" s="1" t="s">
        <v>2586</v>
      </c>
      <c r="E2619" s="1" t="s">
        <v>2587</v>
      </c>
      <c r="F2619" s="1" t="s">
        <v>43</v>
      </c>
      <c r="G2619" s="1" t="s">
        <v>14</v>
      </c>
      <c r="H2619" s="1" t="s">
        <v>11</v>
      </c>
      <c r="I2619" s="3">
        <v>43412</v>
      </c>
      <c r="J2619" s="1" t="s">
        <v>15</v>
      </c>
      <c r="K2619" s="4">
        <v>0.03</v>
      </c>
      <c r="M2619" t="str">
        <f t="shared" si="40"/>
        <v>WHITAKER NAOMI L</v>
      </c>
    </row>
    <row r="2620" spans="1:13" ht="14.45" customHeight="1" x14ac:dyDescent="0.2">
      <c r="A2620" s="2">
        <v>101455</v>
      </c>
      <c r="B2620" s="1" t="s">
        <v>11</v>
      </c>
      <c r="C2620" s="1" t="s">
        <v>11</v>
      </c>
      <c r="D2620" s="1" t="s">
        <v>2588</v>
      </c>
      <c r="E2620" s="1" t="s">
        <v>268</v>
      </c>
      <c r="F2620" s="1" t="s">
        <v>93</v>
      </c>
      <c r="G2620" s="1" t="s">
        <v>14</v>
      </c>
      <c r="H2620" s="1" t="s">
        <v>11</v>
      </c>
      <c r="I2620" s="3">
        <v>43412</v>
      </c>
      <c r="J2620" s="1" t="s">
        <v>15</v>
      </c>
      <c r="K2620" s="4">
        <v>3.58</v>
      </c>
      <c r="M2620" t="str">
        <f t="shared" si="40"/>
        <v>BLAKE THOMAS H</v>
      </c>
    </row>
    <row r="2621" spans="1:13" ht="14.45" customHeight="1" x14ac:dyDescent="0.2">
      <c r="A2621" s="2">
        <v>101463</v>
      </c>
      <c r="B2621" s="1" t="s">
        <v>11</v>
      </c>
      <c r="C2621" s="1" t="s">
        <v>11</v>
      </c>
      <c r="D2621" s="1" t="s">
        <v>1809</v>
      </c>
      <c r="E2621" s="1" t="s">
        <v>1210</v>
      </c>
      <c r="F2621" s="1" t="s">
        <v>14</v>
      </c>
      <c r="G2621" s="1" t="s">
        <v>14</v>
      </c>
      <c r="H2621" s="1" t="s">
        <v>11</v>
      </c>
      <c r="I2621" s="3">
        <v>43412</v>
      </c>
      <c r="J2621" s="1" t="s">
        <v>15</v>
      </c>
      <c r="K2621" s="4">
        <v>31.79</v>
      </c>
      <c r="M2621" t="str">
        <f t="shared" si="40"/>
        <v xml:space="preserve">CHAMBERS LINDA </v>
      </c>
    </row>
    <row r="2622" spans="1:13" ht="14.45" customHeight="1" x14ac:dyDescent="0.2">
      <c r="A2622" s="2">
        <v>101467</v>
      </c>
      <c r="B2622" s="1" t="s">
        <v>11</v>
      </c>
      <c r="C2622" s="1" t="s">
        <v>11</v>
      </c>
      <c r="D2622" s="1" t="s">
        <v>463</v>
      </c>
      <c r="E2622" s="1" t="s">
        <v>1335</v>
      </c>
      <c r="F2622" s="1" t="s">
        <v>38</v>
      </c>
      <c r="G2622" s="1" t="s">
        <v>14</v>
      </c>
      <c r="H2622" s="1" t="s">
        <v>11</v>
      </c>
      <c r="I2622" s="3">
        <v>43412</v>
      </c>
      <c r="J2622" s="1" t="s">
        <v>15</v>
      </c>
      <c r="K2622" s="4">
        <v>12.07</v>
      </c>
      <c r="M2622" t="str">
        <f t="shared" si="40"/>
        <v>MILLER MYRON J</v>
      </c>
    </row>
    <row r="2623" spans="1:13" ht="14.45" customHeight="1" x14ac:dyDescent="0.2">
      <c r="A2623" s="2">
        <v>101471</v>
      </c>
      <c r="B2623" s="1" t="s">
        <v>11</v>
      </c>
      <c r="C2623" s="1" t="s">
        <v>11</v>
      </c>
      <c r="D2623" s="1" t="s">
        <v>2460</v>
      </c>
      <c r="E2623" s="1" t="s">
        <v>2589</v>
      </c>
      <c r="F2623" s="1" t="s">
        <v>86</v>
      </c>
      <c r="G2623" s="1" t="s">
        <v>14</v>
      </c>
      <c r="H2623" s="1" t="s">
        <v>11</v>
      </c>
      <c r="I2623" s="3">
        <v>43412</v>
      </c>
      <c r="J2623" s="1" t="s">
        <v>15</v>
      </c>
      <c r="K2623" s="4">
        <v>10.78</v>
      </c>
      <c r="M2623" t="str">
        <f t="shared" si="40"/>
        <v>GRIGSBY GORTH D</v>
      </c>
    </row>
    <row r="2624" spans="1:13" ht="14.45" customHeight="1" x14ac:dyDescent="0.2">
      <c r="A2624" s="2">
        <v>101477</v>
      </c>
      <c r="B2624" s="1" t="s">
        <v>11</v>
      </c>
      <c r="C2624" s="1" t="s">
        <v>11</v>
      </c>
      <c r="D2624" s="1" t="s">
        <v>2590</v>
      </c>
      <c r="E2624" s="1" t="s">
        <v>311</v>
      </c>
      <c r="F2624" s="1" t="s">
        <v>69</v>
      </c>
      <c r="G2624" s="1" t="s">
        <v>14</v>
      </c>
      <c r="H2624" s="1" t="s">
        <v>11</v>
      </c>
      <c r="I2624" s="3">
        <v>43412</v>
      </c>
      <c r="J2624" s="1" t="s">
        <v>15</v>
      </c>
      <c r="K2624" s="4">
        <v>28.09</v>
      </c>
      <c r="M2624" t="str">
        <f t="shared" si="40"/>
        <v>KOBLE STEPHAN W</v>
      </c>
    </row>
    <row r="2625" spans="1:13" ht="14.45" customHeight="1" x14ac:dyDescent="0.2">
      <c r="A2625" s="2">
        <v>101485</v>
      </c>
      <c r="B2625" s="1" t="s">
        <v>11</v>
      </c>
      <c r="C2625" s="1" t="s">
        <v>11</v>
      </c>
      <c r="D2625" s="1" t="s">
        <v>2012</v>
      </c>
      <c r="E2625" s="1" t="s">
        <v>869</v>
      </c>
      <c r="F2625" s="1" t="s">
        <v>86</v>
      </c>
      <c r="G2625" s="1" t="s">
        <v>14</v>
      </c>
      <c r="H2625" s="1" t="s">
        <v>11</v>
      </c>
      <c r="I2625" s="3">
        <v>43412</v>
      </c>
      <c r="J2625" s="1" t="s">
        <v>15</v>
      </c>
      <c r="K2625" s="4">
        <v>27.18</v>
      </c>
      <c r="M2625" t="str">
        <f t="shared" si="40"/>
        <v>KINNISON TERRY D</v>
      </c>
    </row>
    <row r="2626" spans="1:13" ht="14.45" customHeight="1" x14ac:dyDescent="0.2">
      <c r="A2626" s="2">
        <v>101494</v>
      </c>
      <c r="B2626" s="1" t="s">
        <v>11</v>
      </c>
      <c r="C2626" s="1" t="s">
        <v>11</v>
      </c>
      <c r="D2626" s="1" t="s">
        <v>2591</v>
      </c>
      <c r="E2626" s="1" t="s">
        <v>37</v>
      </c>
      <c r="F2626" s="1" t="s">
        <v>30</v>
      </c>
      <c r="G2626" s="1" t="s">
        <v>14</v>
      </c>
      <c r="H2626" s="1" t="s">
        <v>11</v>
      </c>
      <c r="I2626" s="3">
        <v>43412</v>
      </c>
      <c r="J2626" s="1" t="s">
        <v>15</v>
      </c>
      <c r="K2626" s="4">
        <v>16.149999999999999</v>
      </c>
      <c r="M2626" t="str">
        <f t="shared" si="40"/>
        <v>BINNING CHARLES A</v>
      </c>
    </row>
    <row r="2627" spans="1:13" ht="14.45" customHeight="1" x14ac:dyDescent="0.2">
      <c r="A2627" s="2">
        <v>101496</v>
      </c>
      <c r="B2627" s="1" t="s">
        <v>11</v>
      </c>
      <c r="C2627" s="1" t="s">
        <v>11</v>
      </c>
      <c r="D2627" s="1" t="s">
        <v>1123</v>
      </c>
      <c r="E2627" s="1" t="s">
        <v>2592</v>
      </c>
      <c r="F2627" s="1" t="s">
        <v>14</v>
      </c>
      <c r="G2627" s="1" t="s">
        <v>14</v>
      </c>
      <c r="H2627" s="1" t="s">
        <v>11</v>
      </c>
      <c r="I2627" s="3">
        <v>43412</v>
      </c>
      <c r="J2627" s="1" t="s">
        <v>15</v>
      </c>
      <c r="K2627" s="4">
        <v>7.9</v>
      </c>
      <c r="M2627" t="str">
        <f t="shared" ref="M2627:M2690" si="41">D2627&amp;" "&amp;E2627&amp;" "&amp;F2627</f>
        <v xml:space="preserve">SHEPHERD SHARMON </v>
      </c>
    </row>
    <row r="2628" spans="1:13" ht="14.45" customHeight="1" x14ac:dyDescent="0.2">
      <c r="A2628" s="2">
        <v>101500</v>
      </c>
      <c r="B2628" s="1" t="s">
        <v>11</v>
      </c>
      <c r="C2628" s="1" t="s">
        <v>11</v>
      </c>
      <c r="D2628" s="1" t="s">
        <v>2593</v>
      </c>
      <c r="E2628" s="1" t="s">
        <v>538</v>
      </c>
      <c r="F2628" s="1" t="s">
        <v>14</v>
      </c>
      <c r="G2628" s="1" t="s">
        <v>14</v>
      </c>
      <c r="H2628" s="1" t="s">
        <v>11</v>
      </c>
      <c r="I2628" s="3">
        <v>43412</v>
      </c>
      <c r="J2628" s="1" t="s">
        <v>15</v>
      </c>
      <c r="K2628" s="4">
        <v>6.27</v>
      </c>
      <c r="M2628" t="str">
        <f t="shared" si="41"/>
        <v xml:space="preserve">STIDHAM DAVID </v>
      </c>
    </row>
    <row r="2629" spans="1:13" ht="14.45" customHeight="1" x14ac:dyDescent="0.2">
      <c r="A2629" s="2">
        <v>101525</v>
      </c>
      <c r="B2629" s="1" t="s">
        <v>11</v>
      </c>
      <c r="C2629" s="1" t="s">
        <v>11</v>
      </c>
      <c r="D2629" s="1" t="s">
        <v>2159</v>
      </c>
      <c r="E2629" s="1" t="s">
        <v>785</v>
      </c>
      <c r="F2629" s="1" t="s">
        <v>69</v>
      </c>
      <c r="G2629" s="1" t="s">
        <v>14</v>
      </c>
      <c r="H2629" s="1" t="s">
        <v>11</v>
      </c>
      <c r="I2629" s="3">
        <v>43412</v>
      </c>
      <c r="J2629" s="1" t="s">
        <v>15</v>
      </c>
      <c r="K2629" s="4">
        <v>10.35</v>
      </c>
      <c r="M2629" t="str">
        <f t="shared" si="41"/>
        <v>MCCULLOUGH RANDY W</v>
      </c>
    </row>
    <row r="2630" spans="1:13" ht="14.45" customHeight="1" x14ac:dyDescent="0.2">
      <c r="A2630" s="2">
        <v>101526</v>
      </c>
      <c r="B2630" s="1" t="s">
        <v>11</v>
      </c>
      <c r="C2630" s="1" t="s">
        <v>11</v>
      </c>
      <c r="D2630" s="1" t="s">
        <v>1275</v>
      </c>
      <c r="E2630" s="1" t="s">
        <v>1643</v>
      </c>
      <c r="F2630" s="1" t="s">
        <v>14</v>
      </c>
      <c r="G2630" s="1" t="s">
        <v>14</v>
      </c>
      <c r="H2630" s="1" t="s">
        <v>11</v>
      </c>
      <c r="I2630" s="3">
        <v>43412</v>
      </c>
      <c r="J2630" s="1" t="s">
        <v>15</v>
      </c>
      <c r="K2630" s="4">
        <v>14.25</v>
      </c>
      <c r="M2630" t="str">
        <f t="shared" si="41"/>
        <v xml:space="preserve">KENNEDY JEFF </v>
      </c>
    </row>
    <row r="2631" spans="1:13" ht="14.45" customHeight="1" x14ac:dyDescent="0.2">
      <c r="A2631" s="2">
        <v>101529</v>
      </c>
      <c r="B2631" s="1" t="s">
        <v>11</v>
      </c>
      <c r="C2631" s="1" t="s">
        <v>11</v>
      </c>
      <c r="D2631" s="1" t="s">
        <v>215</v>
      </c>
      <c r="E2631" s="1" t="s">
        <v>2193</v>
      </c>
      <c r="F2631" s="1" t="s">
        <v>214</v>
      </c>
      <c r="G2631" s="1" t="s">
        <v>14</v>
      </c>
      <c r="H2631" s="1" t="s">
        <v>11</v>
      </c>
      <c r="I2631" s="3">
        <v>43412</v>
      </c>
      <c r="J2631" s="1" t="s">
        <v>15</v>
      </c>
      <c r="K2631" s="4">
        <v>12.54</v>
      </c>
      <c r="M2631" t="str">
        <f t="shared" si="41"/>
        <v>MYERS MELINDA M</v>
      </c>
    </row>
    <row r="2632" spans="1:13" ht="14.45" customHeight="1" x14ac:dyDescent="0.2">
      <c r="A2632" s="2">
        <v>101530</v>
      </c>
      <c r="B2632" s="1" t="s">
        <v>11</v>
      </c>
      <c r="C2632" s="1" t="s">
        <v>11</v>
      </c>
      <c r="D2632" s="1" t="s">
        <v>1467</v>
      </c>
      <c r="E2632" s="1" t="s">
        <v>568</v>
      </c>
      <c r="F2632" s="1" t="s">
        <v>14</v>
      </c>
      <c r="G2632" s="1" t="s">
        <v>14</v>
      </c>
      <c r="H2632" s="1" t="s">
        <v>11</v>
      </c>
      <c r="I2632" s="3">
        <v>43412</v>
      </c>
      <c r="J2632" s="1" t="s">
        <v>15</v>
      </c>
      <c r="K2632" s="4">
        <v>3.36</v>
      </c>
      <c r="M2632" t="str">
        <f t="shared" si="41"/>
        <v xml:space="preserve">CAUDILL AMOS </v>
      </c>
    </row>
    <row r="2633" spans="1:13" ht="14.45" customHeight="1" x14ac:dyDescent="0.2">
      <c r="A2633" s="2">
        <v>101531</v>
      </c>
      <c r="B2633" s="1" t="s">
        <v>11</v>
      </c>
      <c r="C2633" s="1" t="s">
        <v>11</v>
      </c>
      <c r="D2633" s="1" t="s">
        <v>2594</v>
      </c>
      <c r="E2633" s="1" t="s">
        <v>60</v>
      </c>
      <c r="F2633" s="1" t="s">
        <v>86</v>
      </c>
      <c r="G2633" s="1" t="s">
        <v>14</v>
      </c>
      <c r="H2633" s="1" t="s">
        <v>11</v>
      </c>
      <c r="I2633" s="3">
        <v>43412</v>
      </c>
      <c r="J2633" s="1" t="s">
        <v>15</v>
      </c>
      <c r="K2633" s="4">
        <v>3.17</v>
      </c>
      <c r="M2633" t="str">
        <f t="shared" si="41"/>
        <v>HOBBS ROBERT D</v>
      </c>
    </row>
    <row r="2634" spans="1:13" ht="14.45" customHeight="1" x14ac:dyDescent="0.2">
      <c r="A2634" s="2">
        <v>101532</v>
      </c>
      <c r="B2634" s="1" t="s">
        <v>11</v>
      </c>
      <c r="C2634" s="1" t="s">
        <v>11</v>
      </c>
      <c r="D2634" s="1" t="s">
        <v>2595</v>
      </c>
      <c r="E2634" s="1" t="s">
        <v>1310</v>
      </c>
      <c r="F2634" s="1" t="s">
        <v>43</v>
      </c>
      <c r="G2634" s="1" t="s">
        <v>14</v>
      </c>
      <c r="H2634" s="1" t="s">
        <v>11</v>
      </c>
      <c r="I2634" s="3">
        <v>43412</v>
      </c>
      <c r="J2634" s="1" t="s">
        <v>15</v>
      </c>
      <c r="K2634" s="4">
        <v>9.09</v>
      </c>
      <c r="M2634" t="str">
        <f t="shared" si="41"/>
        <v>FREDERICKS RUBY L</v>
      </c>
    </row>
    <row r="2635" spans="1:13" ht="14.45" customHeight="1" x14ac:dyDescent="0.2">
      <c r="A2635" s="2">
        <v>101533</v>
      </c>
      <c r="B2635" s="1" t="s">
        <v>11</v>
      </c>
      <c r="C2635" s="1" t="s">
        <v>11</v>
      </c>
      <c r="D2635" s="1" t="s">
        <v>2596</v>
      </c>
      <c r="E2635" s="1" t="s">
        <v>31</v>
      </c>
      <c r="F2635" s="1" t="s">
        <v>14</v>
      </c>
      <c r="G2635" s="1" t="s">
        <v>14</v>
      </c>
      <c r="H2635" s="1" t="s">
        <v>11</v>
      </c>
      <c r="I2635" s="3">
        <v>43412</v>
      </c>
      <c r="J2635" s="1" t="s">
        <v>15</v>
      </c>
      <c r="K2635" s="4">
        <v>21.2</v>
      </c>
      <c r="M2635" t="str">
        <f t="shared" si="41"/>
        <v xml:space="preserve">T W HITE FARM COR P </v>
      </c>
    </row>
    <row r="2636" spans="1:13" ht="14.45" customHeight="1" x14ac:dyDescent="0.2">
      <c r="A2636" s="2">
        <v>101543</v>
      </c>
      <c r="B2636" s="1" t="s">
        <v>11</v>
      </c>
      <c r="C2636" s="1" t="s">
        <v>11</v>
      </c>
      <c r="D2636" s="1" t="s">
        <v>2597</v>
      </c>
      <c r="E2636" s="1" t="s">
        <v>2057</v>
      </c>
      <c r="F2636" s="1" t="s">
        <v>30</v>
      </c>
      <c r="G2636" s="1" t="s">
        <v>14</v>
      </c>
      <c r="H2636" s="1" t="s">
        <v>11</v>
      </c>
      <c r="I2636" s="3">
        <v>43412</v>
      </c>
      <c r="J2636" s="1" t="s">
        <v>15</v>
      </c>
      <c r="K2636" s="4">
        <v>20.29</v>
      </c>
      <c r="M2636" t="str">
        <f t="shared" si="41"/>
        <v>BOONE JEFFREY A</v>
      </c>
    </row>
    <row r="2637" spans="1:13" ht="14.45" customHeight="1" x14ac:dyDescent="0.2">
      <c r="A2637" s="2">
        <v>101544</v>
      </c>
      <c r="B2637" s="1" t="s">
        <v>11</v>
      </c>
      <c r="C2637" s="1" t="s">
        <v>11</v>
      </c>
      <c r="D2637" s="1" t="s">
        <v>2598</v>
      </c>
      <c r="E2637" s="1" t="s">
        <v>563</v>
      </c>
      <c r="F2637" s="1" t="s">
        <v>38</v>
      </c>
      <c r="G2637" s="1" t="s">
        <v>14</v>
      </c>
      <c r="H2637" s="1" t="s">
        <v>11</v>
      </c>
      <c r="I2637" s="3">
        <v>43412</v>
      </c>
      <c r="J2637" s="1" t="s">
        <v>15</v>
      </c>
      <c r="K2637" s="4">
        <v>20.88</v>
      </c>
      <c r="M2637" t="str">
        <f t="shared" si="41"/>
        <v>DEKONINCK DEC DALE J</v>
      </c>
    </row>
    <row r="2638" spans="1:13" ht="14.45" customHeight="1" x14ac:dyDescent="0.2">
      <c r="A2638" s="2">
        <v>101545</v>
      </c>
      <c r="B2638" s="1" t="s">
        <v>11</v>
      </c>
      <c r="C2638" s="1" t="s">
        <v>11</v>
      </c>
      <c r="D2638" s="1" t="s">
        <v>2599</v>
      </c>
      <c r="E2638" s="1" t="s">
        <v>102</v>
      </c>
      <c r="F2638" s="1" t="s">
        <v>54</v>
      </c>
      <c r="G2638" s="1" t="s">
        <v>14</v>
      </c>
      <c r="H2638" s="1" t="s">
        <v>11</v>
      </c>
      <c r="I2638" s="3">
        <v>43412</v>
      </c>
      <c r="J2638" s="1" t="s">
        <v>15</v>
      </c>
      <c r="K2638" s="4">
        <v>1.6</v>
      </c>
      <c r="M2638" t="str">
        <f t="shared" si="41"/>
        <v>HARDIEK EDWARD G</v>
      </c>
    </row>
    <row r="2639" spans="1:13" ht="14.45" customHeight="1" x14ac:dyDescent="0.2">
      <c r="A2639" s="2">
        <v>101546</v>
      </c>
      <c r="B2639" s="1" t="s">
        <v>11</v>
      </c>
      <c r="C2639" s="1" t="s">
        <v>11</v>
      </c>
      <c r="D2639" s="1" t="s">
        <v>1978</v>
      </c>
      <c r="E2639" s="1" t="s">
        <v>92</v>
      </c>
      <c r="F2639" s="1" t="s">
        <v>69</v>
      </c>
      <c r="G2639" s="1" t="s">
        <v>14</v>
      </c>
      <c r="H2639" s="1" t="s">
        <v>11</v>
      </c>
      <c r="I2639" s="3">
        <v>43412</v>
      </c>
      <c r="J2639" s="1" t="s">
        <v>15</v>
      </c>
      <c r="K2639" s="4">
        <v>1.19</v>
      </c>
      <c r="M2639" t="str">
        <f t="shared" si="41"/>
        <v>SAXMAN JOHN W</v>
      </c>
    </row>
    <row r="2640" spans="1:13" ht="14.45" customHeight="1" x14ac:dyDescent="0.2">
      <c r="A2640" s="2">
        <v>101549</v>
      </c>
      <c r="B2640" s="1" t="s">
        <v>11</v>
      </c>
      <c r="C2640" s="1" t="s">
        <v>11</v>
      </c>
      <c r="D2640" s="1" t="s">
        <v>2600</v>
      </c>
      <c r="E2640" s="1" t="s">
        <v>538</v>
      </c>
      <c r="F2640" s="1" t="s">
        <v>30</v>
      </c>
      <c r="G2640" s="1" t="s">
        <v>14</v>
      </c>
      <c r="H2640" s="1" t="s">
        <v>11</v>
      </c>
      <c r="I2640" s="3">
        <v>43412</v>
      </c>
      <c r="J2640" s="1" t="s">
        <v>15</v>
      </c>
      <c r="K2640" s="4">
        <v>3.55</v>
      </c>
      <c r="M2640" t="str">
        <f t="shared" si="41"/>
        <v>EGTS DAVID A</v>
      </c>
    </row>
    <row r="2641" spans="1:13" ht="14.45" customHeight="1" x14ac:dyDescent="0.2">
      <c r="A2641" s="2">
        <v>101550</v>
      </c>
      <c r="B2641" s="1" t="s">
        <v>11</v>
      </c>
      <c r="C2641" s="1" t="s">
        <v>11</v>
      </c>
      <c r="D2641" s="1" t="s">
        <v>2601</v>
      </c>
      <c r="E2641" s="1" t="s">
        <v>1968</v>
      </c>
      <c r="F2641" s="1" t="s">
        <v>14</v>
      </c>
      <c r="G2641" s="1" t="s">
        <v>14</v>
      </c>
      <c r="H2641" s="1" t="s">
        <v>11</v>
      </c>
      <c r="I2641" s="3">
        <v>43412</v>
      </c>
      <c r="J2641" s="1" t="s">
        <v>15</v>
      </c>
      <c r="K2641" s="4">
        <v>19.48</v>
      </c>
      <c r="M2641" t="str">
        <f t="shared" si="41"/>
        <v xml:space="preserve">OBERLIN KENT </v>
      </c>
    </row>
    <row r="2642" spans="1:13" ht="14.45" customHeight="1" x14ac:dyDescent="0.2">
      <c r="A2642" s="2">
        <v>101553</v>
      </c>
      <c r="B2642" s="1" t="s">
        <v>11</v>
      </c>
      <c r="C2642" s="1" t="s">
        <v>11</v>
      </c>
      <c r="D2642" s="1" t="s">
        <v>1372</v>
      </c>
      <c r="E2642" s="1" t="s">
        <v>378</v>
      </c>
      <c r="F2642" s="1" t="s">
        <v>43</v>
      </c>
      <c r="G2642" s="1" t="s">
        <v>14</v>
      </c>
      <c r="H2642" s="1" t="s">
        <v>11</v>
      </c>
      <c r="I2642" s="3">
        <v>43412</v>
      </c>
      <c r="J2642" s="1" t="s">
        <v>15</v>
      </c>
      <c r="K2642" s="4">
        <v>23.39</v>
      </c>
      <c r="M2642" t="str">
        <f t="shared" si="41"/>
        <v>HALL MARY L</v>
      </c>
    </row>
    <row r="2643" spans="1:13" ht="14.45" customHeight="1" x14ac:dyDescent="0.2">
      <c r="A2643" s="2">
        <v>101555</v>
      </c>
      <c r="B2643" s="1" t="s">
        <v>11</v>
      </c>
      <c r="C2643" s="1" t="s">
        <v>11</v>
      </c>
      <c r="D2643" s="1" t="s">
        <v>2602</v>
      </c>
      <c r="E2643" s="1" t="s">
        <v>1033</v>
      </c>
      <c r="F2643" s="1" t="s">
        <v>14</v>
      </c>
      <c r="G2643" s="1" t="s">
        <v>14</v>
      </c>
      <c r="H2643" s="1" t="s">
        <v>11</v>
      </c>
      <c r="I2643" s="3">
        <v>43412</v>
      </c>
      <c r="J2643" s="1" t="s">
        <v>15</v>
      </c>
      <c r="K2643" s="4">
        <v>7.53</v>
      </c>
      <c r="M2643" t="str">
        <f t="shared" si="41"/>
        <v xml:space="preserve">BOGNER DAVE </v>
      </c>
    </row>
    <row r="2644" spans="1:13" ht="14.45" customHeight="1" x14ac:dyDescent="0.2">
      <c r="A2644" s="2">
        <v>101558</v>
      </c>
      <c r="B2644" s="1" t="s">
        <v>11</v>
      </c>
      <c r="C2644" s="1" t="s">
        <v>11</v>
      </c>
      <c r="D2644" s="1" t="s">
        <v>438</v>
      </c>
      <c r="E2644" s="1" t="s">
        <v>760</v>
      </c>
      <c r="F2644" s="1" t="s">
        <v>14</v>
      </c>
      <c r="G2644" s="1" t="s">
        <v>14</v>
      </c>
      <c r="H2644" s="1" t="s">
        <v>11</v>
      </c>
      <c r="I2644" s="3">
        <v>43412</v>
      </c>
      <c r="J2644" s="1" t="s">
        <v>15</v>
      </c>
      <c r="K2644" s="4">
        <v>5.0199999999999996</v>
      </c>
      <c r="M2644" t="str">
        <f t="shared" si="41"/>
        <v xml:space="preserve">LANDIS BEVERLY </v>
      </c>
    </row>
    <row r="2645" spans="1:13" ht="14.45" customHeight="1" x14ac:dyDescent="0.2">
      <c r="A2645" s="2">
        <v>101560</v>
      </c>
      <c r="B2645" s="1" t="s">
        <v>11</v>
      </c>
      <c r="C2645" s="1" t="s">
        <v>11</v>
      </c>
      <c r="D2645" s="1" t="s">
        <v>2603</v>
      </c>
      <c r="E2645" s="1" t="s">
        <v>13</v>
      </c>
      <c r="F2645" s="1" t="s">
        <v>14</v>
      </c>
      <c r="G2645" s="1" t="s">
        <v>14</v>
      </c>
      <c r="H2645" s="1" t="s">
        <v>11</v>
      </c>
      <c r="I2645" s="3">
        <v>43412</v>
      </c>
      <c r="J2645" s="1" t="s">
        <v>15</v>
      </c>
      <c r="K2645" s="4">
        <v>9.4600000000000009</v>
      </c>
      <c r="M2645" t="str">
        <f t="shared" si="41"/>
        <v xml:space="preserve">LATOUR JAMES </v>
      </c>
    </row>
    <row r="2646" spans="1:13" ht="14.45" customHeight="1" x14ac:dyDescent="0.2">
      <c r="A2646" s="2">
        <v>101563</v>
      </c>
      <c r="B2646" s="1" t="s">
        <v>11</v>
      </c>
      <c r="C2646" s="1" t="s">
        <v>11</v>
      </c>
      <c r="D2646" s="1" t="s">
        <v>2604</v>
      </c>
      <c r="E2646" s="1" t="s">
        <v>1398</v>
      </c>
      <c r="F2646" s="1" t="s">
        <v>38</v>
      </c>
      <c r="G2646" s="1" t="s">
        <v>14</v>
      </c>
      <c r="H2646" s="1" t="s">
        <v>11</v>
      </c>
      <c r="I2646" s="3">
        <v>43412</v>
      </c>
      <c r="J2646" s="1" t="s">
        <v>15</v>
      </c>
      <c r="K2646" s="4">
        <v>6.03</v>
      </c>
      <c r="M2646" t="str">
        <f t="shared" si="41"/>
        <v>MEYERS PAM J</v>
      </c>
    </row>
    <row r="2647" spans="1:13" ht="14.45" customHeight="1" x14ac:dyDescent="0.2">
      <c r="A2647" s="2">
        <v>101566</v>
      </c>
      <c r="B2647" s="1" t="s">
        <v>11</v>
      </c>
      <c r="C2647" s="1" t="s">
        <v>11</v>
      </c>
      <c r="D2647" s="1" t="s">
        <v>2605</v>
      </c>
      <c r="E2647" s="1" t="s">
        <v>91</v>
      </c>
      <c r="F2647" s="1" t="s">
        <v>119</v>
      </c>
      <c r="G2647" s="1" t="s">
        <v>14</v>
      </c>
      <c r="H2647" s="1" t="s">
        <v>11</v>
      </c>
      <c r="I2647" s="3">
        <v>43412</v>
      </c>
      <c r="J2647" s="1" t="s">
        <v>15</v>
      </c>
      <c r="K2647" s="4">
        <v>1.92</v>
      </c>
      <c r="M2647" t="str">
        <f t="shared" si="41"/>
        <v>OLSEN SCOTT E</v>
      </c>
    </row>
    <row r="2648" spans="1:13" ht="14.45" customHeight="1" x14ac:dyDescent="0.2">
      <c r="A2648" s="2">
        <v>101568</v>
      </c>
      <c r="B2648" s="1" t="s">
        <v>11</v>
      </c>
      <c r="C2648" s="1" t="s">
        <v>11</v>
      </c>
      <c r="D2648" s="1" t="s">
        <v>2419</v>
      </c>
      <c r="E2648" s="1" t="s">
        <v>2606</v>
      </c>
      <c r="F2648" s="1" t="s">
        <v>14</v>
      </c>
      <c r="G2648" s="1" t="s">
        <v>136</v>
      </c>
      <c r="H2648" s="1" t="s">
        <v>11</v>
      </c>
      <c r="I2648" s="3">
        <v>43412</v>
      </c>
      <c r="J2648" s="1" t="s">
        <v>15</v>
      </c>
      <c r="K2648" s="4">
        <v>1.7</v>
      </c>
      <c r="M2648" t="str">
        <f t="shared" si="41"/>
        <v xml:space="preserve">MCLEOD HARTLEY </v>
      </c>
    </row>
    <row r="2649" spans="1:13" ht="14.45" customHeight="1" x14ac:dyDescent="0.2">
      <c r="A2649" s="2">
        <v>101571</v>
      </c>
      <c r="B2649" s="1" t="s">
        <v>11</v>
      </c>
      <c r="C2649" s="1" t="s">
        <v>11</v>
      </c>
      <c r="D2649" s="1" t="s">
        <v>2607</v>
      </c>
      <c r="E2649" s="1" t="s">
        <v>719</v>
      </c>
      <c r="F2649" s="1" t="s">
        <v>14</v>
      </c>
      <c r="G2649" s="1" t="s">
        <v>14</v>
      </c>
      <c r="H2649" s="1" t="s">
        <v>11</v>
      </c>
      <c r="I2649" s="3">
        <v>43412</v>
      </c>
      <c r="J2649" s="1" t="s">
        <v>15</v>
      </c>
      <c r="K2649" s="4">
        <v>13.54</v>
      </c>
      <c r="M2649" t="str">
        <f t="shared" si="41"/>
        <v xml:space="preserve">SAYLOR JOHNNY </v>
      </c>
    </row>
    <row r="2650" spans="1:13" ht="14.45" customHeight="1" x14ac:dyDescent="0.2">
      <c r="A2650" s="2">
        <v>101574</v>
      </c>
      <c r="B2650" s="1" t="s">
        <v>11</v>
      </c>
      <c r="C2650" s="1" t="s">
        <v>11</v>
      </c>
      <c r="D2650" s="1" t="s">
        <v>1030</v>
      </c>
      <c r="E2650" s="1" t="s">
        <v>1434</v>
      </c>
      <c r="F2650" s="1" t="s">
        <v>119</v>
      </c>
      <c r="G2650" s="1" t="s">
        <v>14</v>
      </c>
      <c r="H2650" s="1" t="s">
        <v>11</v>
      </c>
      <c r="I2650" s="3">
        <v>43412</v>
      </c>
      <c r="J2650" s="1" t="s">
        <v>15</v>
      </c>
      <c r="K2650" s="4">
        <v>17.75</v>
      </c>
      <c r="M2650" t="str">
        <f t="shared" si="41"/>
        <v>ROLLINS KAREN E</v>
      </c>
    </row>
    <row r="2651" spans="1:13" ht="14.45" customHeight="1" x14ac:dyDescent="0.2">
      <c r="A2651" s="2">
        <v>101585</v>
      </c>
      <c r="B2651" s="1" t="s">
        <v>11</v>
      </c>
      <c r="C2651" s="1" t="s">
        <v>11</v>
      </c>
      <c r="D2651" s="1" t="s">
        <v>127</v>
      </c>
      <c r="E2651" s="1" t="s">
        <v>2608</v>
      </c>
      <c r="F2651" s="1" t="s">
        <v>14</v>
      </c>
      <c r="G2651" s="1" t="s">
        <v>14</v>
      </c>
      <c r="H2651" s="1" t="s">
        <v>11</v>
      </c>
      <c r="I2651" s="3">
        <v>43412</v>
      </c>
      <c r="J2651" s="1" t="s">
        <v>15</v>
      </c>
      <c r="K2651" s="4">
        <v>7.11</v>
      </c>
      <c r="M2651" t="str">
        <f t="shared" si="41"/>
        <v xml:space="preserve">MURPHY YVONNE </v>
      </c>
    </row>
    <row r="2652" spans="1:13" ht="14.45" customHeight="1" x14ac:dyDescent="0.2">
      <c r="A2652" s="2">
        <v>101597</v>
      </c>
      <c r="B2652" s="1" t="s">
        <v>11</v>
      </c>
      <c r="C2652" s="1" t="s">
        <v>11</v>
      </c>
      <c r="D2652" s="1" t="s">
        <v>2609</v>
      </c>
      <c r="E2652" s="1" t="s">
        <v>1131</v>
      </c>
      <c r="F2652" s="1" t="s">
        <v>14</v>
      </c>
      <c r="G2652" s="1" t="s">
        <v>14</v>
      </c>
      <c r="H2652" s="1" t="s">
        <v>11</v>
      </c>
      <c r="I2652" s="3">
        <v>43412</v>
      </c>
      <c r="J2652" s="1" t="s">
        <v>15</v>
      </c>
      <c r="K2652" s="4">
        <v>6.13</v>
      </c>
      <c r="M2652" t="str">
        <f t="shared" si="41"/>
        <v xml:space="preserve">HEINLY JOANNE </v>
      </c>
    </row>
    <row r="2653" spans="1:13" ht="14.45" customHeight="1" x14ac:dyDescent="0.2">
      <c r="A2653" s="2">
        <v>101602</v>
      </c>
      <c r="B2653" s="1" t="s">
        <v>11</v>
      </c>
      <c r="C2653" s="1" t="s">
        <v>11</v>
      </c>
      <c r="D2653" s="1" t="s">
        <v>2610</v>
      </c>
      <c r="E2653" s="1" t="s">
        <v>1152</v>
      </c>
      <c r="F2653" s="1" t="s">
        <v>14</v>
      </c>
      <c r="G2653" s="1" t="s">
        <v>2611</v>
      </c>
      <c r="H2653" s="1" t="s">
        <v>11</v>
      </c>
      <c r="I2653" s="3">
        <v>43412</v>
      </c>
      <c r="J2653" s="1" t="s">
        <v>15</v>
      </c>
      <c r="K2653" s="4">
        <v>11.3</v>
      </c>
      <c r="M2653" t="str">
        <f t="shared" si="41"/>
        <v xml:space="preserve">JIMENEZ PETE </v>
      </c>
    </row>
    <row r="2654" spans="1:13" ht="14.45" customHeight="1" x14ac:dyDescent="0.2">
      <c r="A2654" s="2">
        <v>101603</v>
      </c>
      <c r="B2654" s="1" t="s">
        <v>11</v>
      </c>
      <c r="C2654" s="1" t="s">
        <v>11</v>
      </c>
      <c r="D2654" s="1" t="s">
        <v>2612</v>
      </c>
      <c r="E2654" s="1" t="s">
        <v>88</v>
      </c>
      <c r="F2654" s="1" t="s">
        <v>14</v>
      </c>
      <c r="G2654" s="1" t="s">
        <v>14</v>
      </c>
      <c r="H2654" s="1" t="s">
        <v>11</v>
      </c>
      <c r="I2654" s="3">
        <v>43412</v>
      </c>
      <c r="J2654" s="1" t="s">
        <v>15</v>
      </c>
      <c r="K2654" s="4">
        <v>15.01</v>
      </c>
      <c r="M2654" t="str">
        <f t="shared" si="41"/>
        <v xml:space="preserve">BYRAM JERRY </v>
      </c>
    </row>
    <row r="2655" spans="1:13" ht="14.45" customHeight="1" x14ac:dyDescent="0.2">
      <c r="A2655" s="2">
        <v>101605</v>
      </c>
      <c r="B2655" s="1" t="s">
        <v>11</v>
      </c>
      <c r="C2655" s="1" t="s">
        <v>11</v>
      </c>
      <c r="D2655" s="1" t="s">
        <v>1190</v>
      </c>
      <c r="E2655" s="1" t="s">
        <v>2613</v>
      </c>
      <c r="F2655" s="1" t="s">
        <v>14</v>
      </c>
      <c r="G2655" s="1" t="s">
        <v>14</v>
      </c>
      <c r="H2655" s="1" t="s">
        <v>11</v>
      </c>
      <c r="I2655" s="3">
        <v>43412</v>
      </c>
      <c r="J2655" s="1" t="s">
        <v>15</v>
      </c>
      <c r="K2655" s="4">
        <v>9.17</v>
      </c>
      <c r="M2655" t="str">
        <f t="shared" si="41"/>
        <v xml:space="preserve">HICKS STACY </v>
      </c>
    </row>
    <row r="2656" spans="1:13" ht="14.45" customHeight="1" x14ac:dyDescent="0.2">
      <c r="A2656" s="2">
        <v>101625</v>
      </c>
      <c r="B2656" s="1" t="s">
        <v>11</v>
      </c>
      <c r="C2656" s="1" t="s">
        <v>11</v>
      </c>
      <c r="D2656" s="1" t="s">
        <v>1303</v>
      </c>
      <c r="E2656" s="1" t="s">
        <v>1434</v>
      </c>
      <c r="F2656" s="1" t="s">
        <v>145</v>
      </c>
      <c r="G2656" s="1" t="s">
        <v>14</v>
      </c>
      <c r="H2656" s="1" t="s">
        <v>11</v>
      </c>
      <c r="I2656" s="3">
        <v>43412</v>
      </c>
      <c r="J2656" s="1" t="s">
        <v>15</v>
      </c>
      <c r="K2656" s="4">
        <v>19.03</v>
      </c>
      <c r="M2656" t="str">
        <f t="shared" si="41"/>
        <v>HARPER KAREN R</v>
      </c>
    </row>
    <row r="2657" spans="1:13" ht="14.45" customHeight="1" x14ac:dyDescent="0.2">
      <c r="A2657" s="2">
        <v>101627</v>
      </c>
      <c r="B2657" s="1" t="s">
        <v>11</v>
      </c>
      <c r="C2657" s="1" t="s">
        <v>11</v>
      </c>
      <c r="D2657" s="1" t="s">
        <v>260</v>
      </c>
      <c r="E2657" s="1" t="s">
        <v>623</v>
      </c>
      <c r="F2657" s="1" t="s">
        <v>14</v>
      </c>
      <c r="G2657" s="1" t="s">
        <v>14</v>
      </c>
      <c r="H2657" s="1" t="s">
        <v>11</v>
      </c>
      <c r="I2657" s="3">
        <v>43412</v>
      </c>
      <c r="J2657" s="1" t="s">
        <v>15</v>
      </c>
      <c r="K2657" s="4">
        <v>24.76</v>
      </c>
      <c r="M2657" t="str">
        <f t="shared" si="41"/>
        <v xml:space="preserve">MCCLELLAN LEE </v>
      </c>
    </row>
    <row r="2658" spans="1:13" ht="14.45" customHeight="1" x14ac:dyDescent="0.2">
      <c r="A2658" s="2">
        <v>101630</v>
      </c>
      <c r="B2658" s="1" t="s">
        <v>11</v>
      </c>
      <c r="C2658" s="1" t="s">
        <v>11</v>
      </c>
      <c r="D2658" s="1" t="s">
        <v>2614</v>
      </c>
      <c r="E2658" s="1" t="s">
        <v>538</v>
      </c>
      <c r="F2658" s="1" t="s">
        <v>43</v>
      </c>
      <c r="G2658" s="1" t="s">
        <v>14</v>
      </c>
      <c r="H2658" s="1" t="s">
        <v>11</v>
      </c>
      <c r="I2658" s="3">
        <v>43412</v>
      </c>
      <c r="J2658" s="1" t="s">
        <v>15</v>
      </c>
      <c r="K2658" s="4">
        <v>7.76</v>
      </c>
      <c r="M2658" t="str">
        <f t="shared" si="41"/>
        <v>FISCHER DAVID L</v>
      </c>
    </row>
    <row r="2659" spans="1:13" ht="14.45" customHeight="1" x14ac:dyDescent="0.2">
      <c r="A2659" s="2">
        <v>101632</v>
      </c>
      <c r="B2659" s="1" t="s">
        <v>11</v>
      </c>
      <c r="C2659" s="1" t="s">
        <v>11</v>
      </c>
      <c r="D2659" s="1" t="s">
        <v>2615</v>
      </c>
      <c r="E2659" s="1" t="s">
        <v>2176</v>
      </c>
      <c r="F2659" s="1" t="s">
        <v>14</v>
      </c>
      <c r="G2659" s="1" t="s">
        <v>14</v>
      </c>
      <c r="H2659" s="1" t="s">
        <v>11</v>
      </c>
      <c r="I2659" s="3">
        <v>43412</v>
      </c>
      <c r="J2659" s="1" t="s">
        <v>15</v>
      </c>
      <c r="K2659" s="4">
        <v>24.06</v>
      </c>
      <c r="M2659" t="str">
        <f t="shared" si="41"/>
        <v xml:space="preserve">TORRES ADRIAN </v>
      </c>
    </row>
    <row r="2660" spans="1:13" ht="14.45" customHeight="1" x14ac:dyDescent="0.2">
      <c r="A2660" s="2">
        <v>101636</v>
      </c>
      <c r="B2660" s="1" t="s">
        <v>11</v>
      </c>
      <c r="C2660" s="1" t="s">
        <v>11</v>
      </c>
      <c r="D2660" s="1" t="s">
        <v>2616</v>
      </c>
      <c r="E2660" s="1" t="s">
        <v>1451</v>
      </c>
      <c r="F2660" s="1" t="s">
        <v>38</v>
      </c>
      <c r="G2660" s="1" t="s">
        <v>14</v>
      </c>
      <c r="H2660" s="1" t="s">
        <v>11</v>
      </c>
      <c r="I2660" s="3">
        <v>43412</v>
      </c>
      <c r="J2660" s="1" t="s">
        <v>15</v>
      </c>
      <c r="K2660" s="4">
        <v>10.47</v>
      </c>
      <c r="M2660" t="str">
        <f t="shared" si="41"/>
        <v>HUTH STAN J</v>
      </c>
    </row>
    <row r="2661" spans="1:13" ht="14.45" customHeight="1" x14ac:dyDescent="0.2">
      <c r="A2661" s="2">
        <v>101639</v>
      </c>
      <c r="B2661" s="1" t="s">
        <v>11</v>
      </c>
      <c r="C2661" s="1" t="s">
        <v>11</v>
      </c>
      <c r="D2661" s="1" t="s">
        <v>794</v>
      </c>
      <c r="E2661" s="1" t="s">
        <v>352</v>
      </c>
      <c r="F2661" s="1" t="s">
        <v>214</v>
      </c>
      <c r="G2661" s="1" t="s">
        <v>14</v>
      </c>
      <c r="H2661" s="1" t="s">
        <v>11</v>
      </c>
      <c r="I2661" s="3">
        <v>43412</v>
      </c>
      <c r="J2661" s="1" t="s">
        <v>15</v>
      </c>
      <c r="K2661" s="4">
        <v>9.18</v>
      </c>
      <c r="M2661" t="str">
        <f t="shared" si="41"/>
        <v>GRAY WAYNE M</v>
      </c>
    </row>
    <row r="2662" spans="1:13" ht="14.45" customHeight="1" x14ac:dyDescent="0.2">
      <c r="A2662" s="2">
        <v>101646</v>
      </c>
      <c r="B2662" s="1" t="s">
        <v>11</v>
      </c>
      <c r="C2662" s="1" t="s">
        <v>11</v>
      </c>
      <c r="D2662" s="1" t="s">
        <v>2617</v>
      </c>
      <c r="E2662" s="1" t="s">
        <v>13</v>
      </c>
      <c r="F2662" s="1" t="s">
        <v>328</v>
      </c>
      <c r="G2662" s="1" t="s">
        <v>431</v>
      </c>
      <c r="H2662" s="1" t="s">
        <v>11</v>
      </c>
      <c r="I2662" s="3">
        <v>43412</v>
      </c>
      <c r="J2662" s="1" t="s">
        <v>15</v>
      </c>
      <c r="K2662" s="4">
        <v>2.97</v>
      </c>
      <c r="M2662" t="str">
        <f t="shared" si="41"/>
        <v>BELLINGER JAMES S</v>
      </c>
    </row>
    <row r="2663" spans="1:13" ht="14.45" customHeight="1" x14ac:dyDescent="0.2">
      <c r="A2663" s="2">
        <v>101650</v>
      </c>
      <c r="B2663" s="1" t="s">
        <v>11</v>
      </c>
      <c r="C2663" s="1" t="s">
        <v>11</v>
      </c>
      <c r="D2663" s="1" t="s">
        <v>462</v>
      </c>
      <c r="E2663" s="1" t="s">
        <v>254</v>
      </c>
      <c r="F2663" s="1" t="s">
        <v>14</v>
      </c>
      <c r="G2663" s="1" t="s">
        <v>14</v>
      </c>
      <c r="H2663" s="1" t="s">
        <v>11</v>
      </c>
      <c r="I2663" s="3">
        <v>43412</v>
      </c>
      <c r="J2663" s="1" t="s">
        <v>15</v>
      </c>
      <c r="K2663" s="4">
        <v>8.11</v>
      </c>
      <c r="M2663" t="str">
        <f t="shared" si="41"/>
        <v xml:space="preserve">SMITH BRUCE </v>
      </c>
    </row>
    <row r="2664" spans="1:13" ht="14.45" customHeight="1" x14ac:dyDescent="0.2">
      <c r="A2664" s="2">
        <v>101653</v>
      </c>
      <c r="B2664" s="1" t="s">
        <v>11</v>
      </c>
      <c r="C2664" s="1" t="s">
        <v>11</v>
      </c>
      <c r="D2664" s="1" t="s">
        <v>701</v>
      </c>
      <c r="E2664" s="1" t="s">
        <v>47</v>
      </c>
      <c r="F2664" s="1" t="s">
        <v>14</v>
      </c>
      <c r="G2664" s="1" t="s">
        <v>14</v>
      </c>
      <c r="H2664" s="1" t="s">
        <v>11</v>
      </c>
      <c r="I2664" s="3">
        <v>43412</v>
      </c>
      <c r="J2664" s="1" t="s">
        <v>15</v>
      </c>
      <c r="K2664" s="4">
        <v>1.87</v>
      </c>
      <c r="M2664" t="str">
        <f t="shared" si="41"/>
        <v xml:space="preserve">WILLIAMSON RONALD </v>
      </c>
    </row>
    <row r="2665" spans="1:13" ht="14.45" customHeight="1" x14ac:dyDescent="0.2">
      <c r="A2665" s="2">
        <v>101657</v>
      </c>
      <c r="B2665" s="1" t="s">
        <v>11</v>
      </c>
      <c r="C2665" s="1" t="s">
        <v>11</v>
      </c>
      <c r="D2665" s="1" t="s">
        <v>2618</v>
      </c>
      <c r="E2665" s="1" t="s">
        <v>1631</v>
      </c>
      <c r="F2665" s="1" t="s">
        <v>328</v>
      </c>
      <c r="G2665" s="1" t="s">
        <v>14</v>
      </c>
      <c r="H2665" s="1" t="s">
        <v>11</v>
      </c>
      <c r="I2665" s="3">
        <v>43412</v>
      </c>
      <c r="J2665" s="1" t="s">
        <v>15</v>
      </c>
      <c r="K2665" s="4">
        <v>27.8</v>
      </c>
      <c r="M2665" t="str">
        <f t="shared" si="41"/>
        <v>PENDER TIMOTHY S</v>
      </c>
    </row>
    <row r="2666" spans="1:13" ht="14.45" customHeight="1" x14ac:dyDescent="0.2">
      <c r="A2666" s="2">
        <v>101658</v>
      </c>
      <c r="B2666" s="1" t="s">
        <v>11</v>
      </c>
      <c r="C2666" s="1" t="s">
        <v>11</v>
      </c>
      <c r="D2666" s="1" t="s">
        <v>2619</v>
      </c>
      <c r="E2666" s="1" t="s">
        <v>417</v>
      </c>
      <c r="F2666" s="1" t="s">
        <v>50</v>
      </c>
      <c r="G2666" s="1" t="s">
        <v>14</v>
      </c>
      <c r="H2666" s="1" t="s">
        <v>11</v>
      </c>
      <c r="I2666" s="3">
        <v>43412</v>
      </c>
      <c r="J2666" s="1" t="s">
        <v>15</v>
      </c>
      <c r="K2666" s="4">
        <v>7.72</v>
      </c>
      <c r="M2666" t="str">
        <f t="shared" si="41"/>
        <v>RATHKE CARL F</v>
      </c>
    </row>
    <row r="2667" spans="1:13" ht="14.45" customHeight="1" x14ac:dyDescent="0.2">
      <c r="A2667" s="2">
        <v>101659</v>
      </c>
      <c r="B2667" s="1" t="s">
        <v>11</v>
      </c>
      <c r="C2667" s="1" t="s">
        <v>11</v>
      </c>
      <c r="D2667" s="1" t="s">
        <v>2620</v>
      </c>
      <c r="E2667" s="1" t="s">
        <v>14</v>
      </c>
      <c r="F2667" s="1" t="s">
        <v>14</v>
      </c>
      <c r="G2667" s="1" t="s">
        <v>14</v>
      </c>
      <c r="H2667" s="1" t="s">
        <v>11</v>
      </c>
      <c r="I2667" s="3">
        <v>43412</v>
      </c>
      <c r="J2667" s="1" t="s">
        <v>15</v>
      </c>
      <c r="K2667" s="4">
        <v>6.07</v>
      </c>
      <c r="M2667" t="str">
        <f t="shared" si="41"/>
        <v xml:space="preserve">GRABER DEVELOPING  </v>
      </c>
    </row>
    <row r="2668" spans="1:13" ht="14.45" customHeight="1" x14ac:dyDescent="0.2">
      <c r="A2668" s="2">
        <v>101660</v>
      </c>
      <c r="B2668" s="1" t="s">
        <v>11</v>
      </c>
      <c r="C2668" s="1" t="s">
        <v>11</v>
      </c>
      <c r="D2668" s="1" t="s">
        <v>1692</v>
      </c>
      <c r="E2668" s="1" t="s">
        <v>611</v>
      </c>
      <c r="F2668" s="1" t="s">
        <v>86</v>
      </c>
      <c r="G2668" s="1" t="s">
        <v>14</v>
      </c>
      <c r="H2668" s="1" t="s">
        <v>11</v>
      </c>
      <c r="I2668" s="3">
        <v>43412</v>
      </c>
      <c r="J2668" s="1" t="s">
        <v>15</v>
      </c>
      <c r="K2668" s="4">
        <v>2.23</v>
      </c>
      <c r="M2668" t="str">
        <f t="shared" si="41"/>
        <v>HOUSER STEVE D</v>
      </c>
    </row>
    <row r="2669" spans="1:13" ht="14.45" customHeight="1" x14ac:dyDescent="0.2">
      <c r="A2669" s="2">
        <v>101667</v>
      </c>
      <c r="B2669" s="1" t="s">
        <v>11</v>
      </c>
      <c r="C2669" s="1" t="s">
        <v>11</v>
      </c>
      <c r="D2669" s="1" t="s">
        <v>149</v>
      </c>
      <c r="E2669" s="1" t="s">
        <v>1458</v>
      </c>
      <c r="F2669" s="1" t="s">
        <v>30</v>
      </c>
      <c r="G2669" s="1" t="s">
        <v>14</v>
      </c>
      <c r="H2669" s="1" t="s">
        <v>11</v>
      </c>
      <c r="I2669" s="3">
        <v>43412</v>
      </c>
      <c r="J2669" s="1" t="s">
        <v>15</v>
      </c>
      <c r="K2669" s="4">
        <v>18.350000000000001</v>
      </c>
      <c r="M2669" t="str">
        <f t="shared" si="41"/>
        <v>BROWN ELIZABETH A</v>
      </c>
    </row>
    <row r="2670" spans="1:13" ht="14.45" customHeight="1" x14ac:dyDescent="0.2">
      <c r="A2670" s="2">
        <v>101675</v>
      </c>
      <c r="B2670" s="1" t="s">
        <v>11</v>
      </c>
      <c r="C2670" s="1" t="s">
        <v>11</v>
      </c>
      <c r="D2670" s="1" t="s">
        <v>1813</v>
      </c>
      <c r="E2670" s="1" t="s">
        <v>2199</v>
      </c>
      <c r="F2670" s="1" t="s">
        <v>86</v>
      </c>
      <c r="G2670" s="1" t="s">
        <v>14</v>
      </c>
      <c r="H2670" s="1" t="s">
        <v>11</v>
      </c>
      <c r="I2670" s="3">
        <v>43412</v>
      </c>
      <c r="J2670" s="1" t="s">
        <v>15</v>
      </c>
      <c r="K2670" s="4">
        <v>17.5</v>
      </c>
      <c r="M2670" t="str">
        <f t="shared" si="41"/>
        <v>ROWE DUANE D</v>
      </c>
    </row>
    <row r="2671" spans="1:13" ht="14.45" customHeight="1" x14ac:dyDescent="0.2">
      <c r="A2671" s="2">
        <v>101678</v>
      </c>
      <c r="B2671" s="1" t="s">
        <v>11</v>
      </c>
      <c r="C2671" s="1" t="s">
        <v>11</v>
      </c>
      <c r="D2671" s="1" t="s">
        <v>1910</v>
      </c>
      <c r="E2671" s="1" t="s">
        <v>882</v>
      </c>
      <c r="F2671" s="1" t="s">
        <v>30</v>
      </c>
      <c r="G2671" s="1" t="s">
        <v>14</v>
      </c>
      <c r="H2671" s="1" t="s">
        <v>11</v>
      </c>
      <c r="I2671" s="3">
        <v>43412</v>
      </c>
      <c r="J2671" s="1" t="s">
        <v>15</v>
      </c>
      <c r="K2671" s="4">
        <v>18.829999999999998</v>
      </c>
      <c r="M2671" t="str">
        <f t="shared" si="41"/>
        <v>BALLARD KEITH A</v>
      </c>
    </row>
    <row r="2672" spans="1:13" ht="14.45" customHeight="1" x14ac:dyDescent="0.2">
      <c r="A2672" s="2">
        <v>101683</v>
      </c>
      <c r="B2672" s="1" t="s">
        <v>11</v>
      </c>
      <c r="C2672" s="1" t="s">
        <v>11</v>
      </c>
      <c r="D2672" s="1" t="s">
        <v>2621</v>
      </c>
      <c r="E2672" s="1" t="s">
        <v>823</v>
      </c>
      <c r="F2672" s="1" t="s">
        <v>14</v>
      </c>
      <c r="G2672" s="1" t="s">
        <v>14</v>
      </c>
      <c r="H2672" s="1" t="s">
        <v>11</v>
      </c>
      <c r="I2672" s="3">
        <v>43412</v>
      </c>
      <c r="J2672" s="1" t="s">
        <v>15</v>
      </c>
      <c r="K2672" s="4">
        <v>5.51</v>
      </c>
      <c r="M2672" t="str">
        <f t="shared" si="41"/>
        <v xml:space="preserve">BLANKS BILL </v>
      </c>
    </row>
    <row r="2673" spans="1:13" ht="14.45" customHeight="1" x14ac:dyDescent="0.2">
      <c r="A2673" s="2">
        <v>101690</v>
      </c>
      <c r="B2673" s="1" t="s">
        <v>11</v>
      </c>
      <c r="C2673" s="1" t="s">
        <v>11</v>
      </c>
      <c r="D2673" s="1" t="s">
        <v>2622</v>
      </c>
      <c r="E2673" s="1" t="s">
        <v>1604</v>
      </c>
      <c r="F2673" s="1" t="s">
        <v>96</v>
      </c>
      <c r="G2673" s="1" t="s">
        <v>14</v>
      </c>
      <c r="H2673" s="1" t="s">
        <v>11</v>
      </c>
      <c r="I2673" s="3">
        <v>43412</v>
      </c>
      <c r="J2673" s="1" t="s">
        <v>15</v>
      </c>
      <c r="K2673" s="4">
        <v>2.44</v>
      </c>
      <c r="M2673" t="str">
        <f t="shared" si="41"/>
        <v>STULTZ KATHLEEN V</v>
      </c>
    </row>
    <row r="2674" spans="1:13" ht="14.45" customHeight="1" x14ac:dyDescent="0.2">
      <c r="A2674" s="2">
        <v>101696</v>
      </c>
      <c r="B2674" s="1" t="s">
        <v>11</v>
      </c>
      <c r="C2674" s="1" t="s">
        <v>11</v>
      </c>
      <c r="D2674" s="1" t="s">
        <v>2623</v>
      </c>
      <c r="E2674" s="1" t="s">
        <v>613</v>
      </c>
      <c r="F2674" s="1" t="s">
        <v>11</v>
      </c>
      <c r="G2674" s="1" t="s">
        <v>14</v>
      </c>
      <c r="H2674" s="1" t="s">
        <v>11</v>
      </c>
      <c r="I2674" s="3">
        <v>43412</v>
      </c>
      <c r="J2674" s="1" t="s">
        <v>15</v>
      </c>
      <c r="K2674" s="4">
        <v>13.26</v>
      </c>
      <c r="M2674" t="str">
        <f t="shared" si="41"/>
        <v>HUTCHINS MARK N</v>
      </c>
    </row>
    <row r="2675" spans="1:13" ht="14.45" customHeight="1" x14ac:dyDescent="0.2">
      <c r="A2675" s="2">
        <v>101698</v>
      </c>
      <c r="B2675" s="1" t="s">
        <v>11</v>
      </c>
      <c r="C2675" s="1" t="s">
        <v>11</v>
      </c>
      <c r="D2675" s="1" t="s">
        <v>2624</v>
      </c>
      <c r="E2675" s="1" t="s">
        <v>2625</v>
      </c>
      <c r="F2675" s="1" t="s">
        <v>14</v>
      </c>
      <c r="G2675" s="1" t="s">
        <v>14</v>
      </c>
      <c r="H2675" s="1" t="s">
        <v>11</v>
      </c>
      <c r="I2675" s="3">
        <v>43412</v>
      </c>
      <c r="J2675" s="1" t="s">
        <v>15</v>
      </c>
      <c r="K2675" s="4">
        <v>22.47</v>
      </c>
      <c r="M2675" t="str">
        <f t="shared" si="41"/>
        <v xml:space="preserve">GARCIA MIGUEL </v>
      </c>
    </row>
    <row r="2676" spans="1:13" ht="14.45" customHeight="1" x14ac:dyDescent="0.2">
      <c r="A2676" s="2">
        <v>101699</v>
      </c>
      <c r="B2676" s="1" t="s">
        <v>11</v>
      </c>
      <c r="C2676" s="1" t="s">
        <v>11</v>
      </c>
      <c r="D2676" s="1" t="s">
        <v>605</v>
      </c>
      <c r="E2676" s="1" t="s">
        <v>2626</v>
      </c>
      <c r="F2676" s="1" t="s">
        <v>38</v>
      </c>
      <c r="G2676" s="1" t="s">
        <v>14</v>
      </c>
      <c r="H2676" s="1" t="s">
        <v>11</v>
      </c>
      <c r="I2676" s="3">
        <v>43412</v>
      </c>
      <c r="J2676" s="1" t="s">
        <v>15</v>
      </c>
      <c r="K2676" s="4">
        <v>7.38</v>
      </c>
      <c r="M2676" t="str">
        <f t="shared" si="41"/>
        <v>HAMMER KEN J</v>
      </c>
    </row>
    <row r="2677" spans="1:13" ht="14.45" customHeight="1" x14ac:dyDescent="0.2">
      <c r="A2677" s="2">
        <v>101701</v>
      </c>
      <c r="B2677" s="1" t="s">
        <v>11</v>
      </c>
      <c r="C2677" s="1" t="s">
        <v>11</v>
      </c>
      <c r="D2677" s="1" t="s">
        <v>2627</v>
      </c>
      <c r="E2677" s="1" t="s">
        <v>2628</v>
      </c>
      <c r="F2677" s="1" t="s">
        <v>86</v>
      </c>
      <c r="G2677" s="1" t="s">
        <v>14</v>
      </c>
      <c r="H2677" s="1" t="s">
        <v>11</v>
      </c>
      <c r="I2677" s="3">
        <v>43412</v>
      </c>
      <c r="J2677" s="1" t="s">
        <v>15</v>
      </c>
      <c r="K2677" s="4">
        <v>19.64</v>
      </c>
      <c r="M2677" t="str">
        <f t="shared" si="41"/>
        <v>MINTER KERRY D</v>
      </c>
    </row>
    <row r="2678" spans="1:13" ht="14.45" customHeight="1" x14ac:dyDescent="0.2">
      <c r="A2678" s="2">
        <v>101716</v>
      </c>
      <c r="B2678" s="1" t="s">
        <v>11</v>
      </c>
      <c r="C2678" s="1" t="s">
        <v>11</v>
      </c>
      <c r="D2678" s="1" t="s">
        <v>2629</v>
      </c>
      <c r="E2678" s="1" t="s">
        <v>866</v>
      </c>
      <c r="F2678" s="1" t="s">
        <v>14</v>
      </c>
      <c r="G2678" s="1" t="s">
        <v>14</v>
      </c>
      <c r="H2678" s="1" t="s">
        <v>11</v>
      </c>
      <c r="I2678" s="3">
        <v>43412</v>
      </c>
      <c r="J2678" s="1" t="s">
        <v>15</v>
      </c>
      <c r="K2678" s="4">
        <v>20.29</v>
      </c>
      <c r="M2678" t="str">
        <f t="shared" si="41"/>
        <v xml:space="preserve">SIEWEK ED </v>
      </c>
    </row>
    <row r="2679" spans="1:13" ht="14.45" customHeight="1" x14ac:dyDescent="0.2">
      <c r="A2679" s="2">
        <v>101718</v>
      </c>
      <c r="B2679" s="1" t="s">
        <v>11</v>
      </c>
      <c r="C2679" s="1" t="s">
        <v>11</v>
      </c>
      <c r="D2679" s="1" t="s">
        <v>2630</v>
      </c>
      <c r="E2679" s="1" t="s">
        <v>2631</v>
      </c>
      <c r="F2679" s="1" t="s">
        <v>145</v>
      </c>
      <c r="G2679" s="1" t="s">
        <v>14</v>
      </c>
      <c r="H2679" s="1" t="s">
        <v>11</v>
      </c>
      <c r="I2679" s="3">
        <v>43412</v>
      </c>
      <c r="J2679" s="1" t="s">
        <v>15</v>
      </c>
      <c r="K2679" s="4">
        <v>13.46</v>
      </c>
      <c r="M2679" t="str">
        <f t="shared" si="41"/>
        <v>NISLY JAKE R</v>
      </c>
    </row>
    <row r="2680" spans="1:13" ht="14.45" customHeight="1" x14ac:dyDescent="0.2">
      <c r="A2680" s="2">
        <v>101722</v>
      </c>
      <c r="B2680" s="1" t="s">
        <v>11</v>
      </c>
      <c r="C2680" s="1" t="s">
        <v>11</v>
      </c>
      <c r="D2680" s="1" t="s">
        <v>2632</v>
      </c>
      <c r="E2680" s="1" t="s">
        <v>2633</v>
      </c>
      <c r="F2680" s="1" t="s">
        <v>38</v>
      </c>
      <c r="G2680" s="1" t="s">
        <v>14</v>
      </c>
      <c r="H2680" s="1" t="s">
        <v>11</v>
      </c>
      <c r="I2680" s="3">
        <v>43412</v>
      </c>
      <c r="J2680" s="1" t="s">
        <v>15</v>
      </c>
      <c r="K2680" s="4">
        <v>13.05</v>
      </c>
      <c r="M2680" t="str">
        <f t="shared" si="41"/>
        <v>SLANSKY HANS J</v>
      </c>
    </row>
    <row r="2681" spans="1:13" ht="14.45" customHeight="1" x14ac:dyDescent="0.2">
      <c r="A2681" s="2">
        <v>101726</v>
      </c>
      <c r="B2681" s="1" t="s">
        <v>11</v>
      </c>
      <c r="C2681" s="1" t="s">
        <v>11</v>
      </c>
      <c r="D2681" s="1" t="s">
        <v>861</v>
      </c>
      <c r="E2681" s="1" t="s">
        <v>785</v>
      </c>
      <c r="F2681" s="1" t="s">
        <v>38</v>
      </c>
      <c r="G2681" s="1" t="s">
        <v>14</v>
      </c>
      <c r="H2681" s="1" t="s">
        <v>11</v>
      </c>
      <c r="I2681" s="3">
        <v>43412</v>
      </c>
      <c r="J2681" s="1" t="s">
        <v>15</v>
      </c>
      <c r="K2681" s="4">
        <v>4.25</v>
      </c>
      <c r="M2681" t="str">
        <f t="shared" si="41"/>
        <v>EMERICK RANDY J</v>
      </c>
    </row>
    <row r="2682" spans="1:13" ht="14.45" customHeight="1" x14ac:dyDescent="0.2">
      <c r="A2682" s="2">
        <v>101731</v>
      </c>
      <c r="B2682" s="1" t="s">
        <v>11</v>
      </c>
      <c r="C2682" s="1" t="s">
        <v>11</v>
      </c>
      <c r="D2682" s="1" t="s">
        <v>1928</v>
      </c>
      <c r="E2682" s="1" t="s">
        <v>13</v>
      </c>
      <c r="F2682" s="1" t="s">
        <v>291</v>
      </c>
      <c r="G2682" s="1" t="s">
        <v>14</v>
      </c>
      <c r="H2682" s="1" t="s">
        <v>11</v>
      </c>
      <c r="I2682" s="3">
        <v>43412</v>
      </c>
      <c r="J2682" s="1" t="s">
        <v>15</v>
      </c>
      <c r="K2682" s="4">
        <v>6.32</v>
      </c>
      <c r="M2682" t="str">
        <f t="shared" si="41"/>
        <v>BECK JAMES O</v>
      </c>
    </row>
    <row r="2683" spans="1:13" ht="14.45" customHeight="1" x14ac:dyDescent="0.2">
      <c r="A2683" s="2">
        <v>101732</v>
      </c>
      <c r="B2683" s="1" t="s">
        <v>11</v>
      </c>
      <c r="C2683" s="1" t="s">
        <v>11</v>
      </c>
      <c r="D2683" s="1" t="s">
        <v>2634</v>
      </c>
      <c r="E2683" s="1" t="s">
        <v>886</v>
      </c>
      <c r="F2683" s="1" t="s">
        <v>14</v>
      </c>
      <c r="G2683" s="1" t="s">
        <v>14</v>
      </c>
      <c r="H2683" s="1" t="s">
        <v>11</v>
      </c>
      <c r="I2683" s="3">
        <v>43412</v>
      </c>
      <c r="J2683" s="1" t="s">
        <v>15</v>
      </c>
      <c r="K2683" s="4">
        <v>1.68</v>
      </c>
      <c r="M2683" t="str">
        <f t="shared" si="41"/>
        <v xml:space="preserve">FRANE DARWIN </v>
      </c>
    </row>
    <row r="2684" spans="1:13" ht="14.45" customHeight="1" x14ac:dyDescent="0.2">
      <c r="A2684" s="2">
        <v>101736</v>
      </c>
      <c r="B2684" s="1" t="s">
        <v>11</v>
      </c>
      <c r="C2684" s="1" t="s">
        <v>11</v>
      </c>
      <c r="D2684" s="1" t="s">
        <v>480</v>
      </c>
      <c r="E2684" s="1" t="s">
        <v>228</v>
      </c>
      <c r="F2684" s="1" t="s">
        <v>14</v>
      </c>
      <c r="G2684" s="1" t="s">
        <v>14</v>
      </c>
      <c r="H2684" s="1" t="s">
        <v>11</v>
      </c>
      <c r="I2684" s="3">
        <v>43412</v>
      </c>
      <c r="J2684" s="1" t="s">
        <v>15</v>
      </c>
      <c r="K2684" s="4">
        <v>2.35</v>
      </c>
      <c r="M2684" t="str">
        <f t="shared" si="41"/>
        <v xml:space="preserve">PENCE BERNARD </v>
      </c>
    </row>
    <row r="2685" spans="1:13" ht="14.45" customHeight="1" x14ac:dyDescent="0.2">
      <c r="A2685" s="2">
        <v>101739</v>
      </c>
      <c r="B2685" s="1" t="s">
        <v>11</v>
      </c>
      <c r="C2685" s="1" t="s">
        <v>11</v>
      </c>
      <c r="D2685" s="1" t="s">
        <v>2635</v>
      </c>
      <c r="E2685" s="1" t="s">
        <v>2636</v>
      </c>
      <c r="F2685" s="1" t="s">
        <v>14</v>
      </c>
      <c r="G2685" s="1" t="s">
        <v>14</v>
      </c>
      <c r="H2685" s="1" t="s">
        <v>11</v>
      </c>
      <c r="I2685" s="3">
        <v>43412</v>
      </c>
      <c r="J2685" s="1" t="s">
        <v>15</v>
      </c>
      <c r="K2685" s="4">
        <v>1.73</v>
      </c>
      <c r="M2685" t="str">
        <f t="shared" si="41"/>
        <v xml:space="preserve">HARO ALFREDO </v>
      </c>
    </row>
    <row r="2686" spans="1:13" ht="14.45" customHeight="1" x14ac:dyDescent="0.2">
      <c r="A2686" s="2">
        <v>101748</v>
      </c>
      <c r="B2686" s="1" t="s">
        <v>11</v>
      </c>
      <c r="C2686" s="1" t="s">
        <v>11</v>
      </c>
      <c r="D2686" s="1" t="s">
        <v>2637</v>
      </c>
      <c r="E2686" s="1" t="s">
        <v>60</v>
      </c>
      <c r="F2686" s="1" t="s">
        <v>14</v>
      </c>
      <c r="G2686" s="1" t="s">
        <v>14</v>
      </c>
      <c r="H2686" s="1" t="s">
        <v>11</v>
      </c>
      <c r="I2686" s="3">
        <v>43412</v>
      </c>
      <c r="J2686" s="1" t="s">
        <v>15</v>
      </c>
      <c r="K2686" s="4">
        <v>21.82</v>
      </c>
      <c r="M2686" t="str">
        <f t="shared" si="41"/>
        <v xml:space="preserve">OWSLEY ROBERT </v>
      </c>
    </row>
    <row r="2687" spans="1:13" ht="14.45" customHeight="1" x14ac:dyDescent="0.2">
      <c r="A2687" s="2">
        <v>101751</v>
      </c>
      <c r="B2687" s="1" t="s">
        <v>11</v>
      </c>
      <c r="C2687" s="1" t="s">
        <v>11</v>
      </c>
      <c r="D2687" s="1" t="s">
        <v>2638</v>
      </c>
      <c r="E2687" s="1" t="s">
        <v>378</v>
      </c>
      <c r="F2687" s="1" t="s">
        <v>86</v>
      </c>
      <c r="G2687" s="1" t="s">
        <v>14</v>
      </c>
      <c r="H2687" s="1" t="s">
        <v>11</v>
      </c>
      <c r="I2687" s="3">
        <v>43412</v>
      </c>
      <c r="J2687" s="1" t="s">
        <v>15</v>
      </c>
      <c r="K2687" s="4">
        <v>8.9700000000000006</v>
      </c>
      <c r="M2687" t="str">
        <f t="shared" si="41"/>
        <v>ARMSTRONG MARY D</v>
      </c>
    </row>
    <row r="2688" spans="1:13" ht="14.45" customHeight="1" x14ac:dyDescent="0.2">
      <c r="A2688" s="2">
        <v>101752</v>
      </c>
      <c r="B2688" s="1" t="s">
        <v>11</v>
      </c>
      <c r="C2688" s="1" t="s">
        <v>11</v>
      </c>
      <c r="D2688" s="1" t="s">
        <v>2639</v>
      </c>
      <c r="E2688" s="1" t="s">
        <v>510</v>
      </c>
      <c r="F2688" s="1" t="s">
        <v>107</v>
      </c>
      <c r="G2688" s="1" t="s">
        <v>136</v>
      </c>
      <c r="H2688" s="1" t="s">
        <v>11</v>
      </c>
      <c r="I2688" s="3">
        <v>43412</v>
      </c>
      <c r="J2688" s="1" t="s">
        <v>15</v>
      </c>
      <c r="K2688" s="4">
        <v>4.16</v>
      </c>
      <c r="M2688" t="str">
        <f t="shared" si="41"/>
        <v>JARVIS TOM C</v>
      </c>
    </row>
    <row r="2689" spans="1:13" ht="14.45" customHeight="1" x14ac:dyDescent="0.2">
      <c r="A2689" s="2">
        <v>101753</v>
      </c>
      <c r="B2689" s="1" t="s">
        <v>11</v>
      </c>
      <c r="C2689" s="1" t="s">
        <v>11</v>
      </c>
      <c r="D2689" s="1" t="s">
        <v>562</v>
      </c>
      <c r="E2689" s="1" t="s">
        <v>174</v>
      </c>
      <c r="F2689" s="1" t="s">
        <v>14</v>
      </c>
      <c r="G2689" s="1" t="s">
        <v>14</v>
      </c>
      <c r="H2689" s="1" t="s">
        <v>11</v>
      </c>
      <c r="I2689" s="3">
        <v>43412</v>
      </c>
      <c r="J2689" s="1" t="s">
        <v>15</v>
      </c>
      <c r="K2689" s="4">
        <v>2.37</v>
      </c>
      <c r="M2689" t="str">
        <f t="shared" si="41"/>
        <v xml:space="preserve">JOHNSON HOWARD </v>
      </c>
    </row>
    <row r="2690" spans="1:13" ht="14.45" customHeight="1" x14ac:dyDescent="0.2">
      <c r="A2690" s="2">
        <v>101754</v>
      </c>
      <c r="B2690" s="1" t="s">
        <v>11</v>
      </c>
      <c r="C2690" s="1" t="s">
        <v>11</v>
      </c>
      <c r="D2690" s="1" t="s">
        <v>1613</v>
      </c>
      <c r="E2690" s="1" t="s">
        <v>33</v>
      </c>
      <c r="F2690" s="1" t="s">
        <v>43</v>
      </c>
      <c r="G2690" s="1" t="s">
        <v>14</v>
      </c>
      <c r="H2690" s="1" t="s">
        <v>11</v>
      </c>
      <c r="I2690" s="3">
        <v>43412</v>
      </c>
      <c r="J2690" s="1" t="s">
        <v>15</v>
      </c>
      <c r="K2690" s="4">
        <v>1.76</v>
      </c>
      <c r="M2690" t="str">
        <f t="shared" si="41"/>
        <v>WISE WILLIAM L</v>
      </c>
    </row>
    <row r="2691" spans="1:13" ht="14.45" customHeight="1" x14ac:dyDescent="0.2">
      <c r="A2691" s="2">
        <v>101758</v>
      </c>
      <c r="B2691" s="1" t="s">
        <v>11</v>
      </c>
      <c r="C2691" s="1" t="s">
        <v>11</v>
      </c>
      <c r="D2691" s="1" t="s">
        <v>210</v>
      </c>
      <c r="E2691" s="1" t="s">
        <v>613</v>
      </c>
      <c r="F2691" s="1" t="s">
        <v>14</v>
      </c>
      <c r="G2691" s="1" t="s">
        <v>14</v>
      </c>
      <c r="H2691" s="1" t="s">
        <v>11</v>
      </c>
      <c r="I2691" s="3">
        <v>43412</v>
      </c>
      <c r="J2691" s="1" t="s">
        <v>15</v>
      </c>
      <c r="K2691" s="4">
        <v>11.65</v>
      </c>
      <c r="M2691" t="str">
        <f t="shared" ref="M2691:M2754" si="42">D2691&amp;" "&amp;E2691&amp;" "&amp;F2691</f>
        <v xml:space="preserve">HULL MARK </v>
      </c>
    </row>
    <row r="2692" spans="1:13" ht="14.45" customHeight="1" x14ac:dyDescent="0.2">
      <c r="A2692" s="2">
        <v>101760</v>
      </c>
      <c r="B2692" s="1" t="s">
        <v>11</v>
      </c>
      <c r="C2692" s="1" t="s">
        <v>11</v>
      </c>
      <c r="D2692" s="1" t="s">
        <v>299</v>
      </c>
      <c r="E2692" s="1" t="s">
        <v>629</v>
      </c>
      <c r="F2692" s="1" t="s">
        <v>119</v>
      </c>
      <c r="G2692" s="1" t="s">
        <v>14</v>
      </c>
      <c r="H2692" s="1" t="s">
        <v>11</v>
      </c>
      <c r="I2692" s="3">
        <v>43412</v>
      </c>
      <c r="J2692" s="1" t="s">
        <v>15</v>
      </c>
      <c r="K2692" s="4">
        <v>26.17</v>
      </c>
      <c r="M2692" t="str">
        <f t="shared" si="42"/>
        <v>BARTON LOWELL E</v>
      </c>
    </row>
    <row r="2693" spans="1:13" ht="14.45" customHeight="1" x14ac:dyDescent="0.2">
      <c r="A2693" s="2">
        <v>101764</v>
      </c>
      <c r="B2693" s="1" t="s">
        <v>11</v>
      </c>
      <c r="C2693" s="1" t="s">
        <v>11</v>
      </c>
      <c r="D2693" s="1" t="s">
        <v>2640</v>
      </c>
      <c r="E2693" s="1" t="s">
        <v>2641</v>
      </c>
      <c r="F2693" s="1" t="s">
        <v>14</v>
      </c>
      <c r="G2693" s="1" t="s">
        <v>14</v>
      </c>
      <c r="H2693" s="1" t="s">
        <v>11</v>
      </c>
      <c r="I2693" s="3">
        <v>43412</v>
      </c>
      <c r="J2693" s="1" t="s">
        <v>15</v>
      </c>
      <c r="K2693" s="4">
        <v>7.59</v>
      </c>
      <c r="M2693" t="str">
        <f t="shared" si="42"/>
        <v xml:space="preserve">RELIFORD CAROLINE </v>
      </c>
    </row>
    <row r="2694" spans="1:13" ht="14.45" customHeight="1" x14ac:dyDescent="0.2">
      <c r="A2694" s="2">
        <v>101769</v>
      </c>
      <c r="B2694" s="1" t="s">
        <v>11</v>
      </c>
      <c r="C2694" s="1" t="s">
        <v>11</v>
      </c>
      <c r="D2694" s="1" t="s">
        <v>2397</v>
      </c>
      <c r="E2694" s="1" t="s">
        <v>78</v>
      </c>
      <c r="F2694" s="1" t="s">
        <v>43</v>
      </c>
      <c r="G2694" s="1" t="s">
        <v>136</v>
      </c>
      <c r="H2694" s="1" t="s">
        <v>11</v>
      </c>
      <c r="I2694" s="3">
        <v>43412</v>
      </c>
      <c r="J2694" s="1" t="s">
        <v>15</v>
      </c>
      <c r="K2694" s="4">
        <v>14.38</v>
      </c>
      <c r="M2694" t="str">
        <f t="shared" si="42"/>
        <v>CASSIDY RAYMOND L</v>
      </c>
    </row>
    <row r="2695" spans="1:13" ht="14.45" customHeight="1" x14ac:dyDescent="0.2">
      <c r="A2695" s="2">
        <v>101772</v>
      </c>
      <c r="B2695" s="1" t="s">
        <v>11</v>
      </c>
      <c r="C2695" s="1" t="s">
        <v>11</v>
      </c>
      <c r="D2695" s="1" t="s">
        <v>2642</v>
      </c>
      <c r="E2695" s="1" t="s">
        <v>162</v>
      </c>
      <c r="F2695" s="1" t="s">
        <v>14</v>
      </c>
      <c r="G2695" s="1" t="s">
        <v>14</v>
      </c>
      <c r="H2695" s="1" t="s">
        <v>11</v>
      </c>
      <c r="I2695" s="3">
        <v>43412</v>
      </c>
      <c r="J2695" s="1" t="s">
        <v>15</v>
      </c>
      <c r="K2695" s="4">
        <v>9.3699999999999992</v>
      </c>
      <c r="M2695" t="str">
        <f t="shared" si="42"/>
        <v xml:space="preserve">BLANTON LARRY </v>
      </c>
    </row>
    <row r="2696" spans="1:13" ht="14.45" customHeight="1" x14ac:dyDescent="0.2">
      <c r="A2696" s="2">
        <v>101779</v>
      </c>
      <c r="B2696" s="1" t="s">
        <v>11</v>
      </c>
      <c r="C2696" s="1" t="s">
        <v>11</v>
      </c>
      <c r="D2696" s="1" t="s">
        <v>962</v>
      </c>
      <c r="E2696" s="1" t="s">
        <v>92</v>
      </c>
      <c r="F2696" s="1" t="s">
        <v>86</v>
      </c>
      <c r="G2696" s="1" t="s">
        <v>14</v>
      </c>
      <c r="H2696" s="1" t="s">
        <v>11</v>
      </c>
      <c r="I2696" s="3">
        <v>43412</v>
      </c>
      <c r="J2696" s="1" t="s">
        <v>15</v>
      </c>
      <c r="K2696" s="4">
        <v>29.6</v>
      </c>
      <c r="M2696" t="str">
        <f t="shared" si="42"/>
        <v>OWEN JOHN D</v>
      </c>
    </row>
    <row r="2697" spans="1:13" ht="14.45" customHeight="1" x14ac:dyDescent="0.2">
      <c r="A2697" s="2">
        <v>101782</v>
      </c>
      <c r="B2697" s="1" t="s">
        <v>11</v>
      </c>
      <c r="C2697" s="1" t="s">
        <v>11</v>
      </c>
      <c r="D2697" s="1" t="s">
        <v>2643</v>
      </c>
      <c r="E2697" s="1" t="s">
        <v>2644</v>
      </c>
      <c r="F2697" s="1" t="s">
        <v>14</v>
      </c>
      <c r="G2697" s="1" t="s">
        <v>14</v>
      </c>
      <c r="H2697" s="1" t="s">
        <v>11</v>
      </c>
      <c r="I2697" s="3">
        <v>43412</v>
      </c>
      <c r="J2697" s="1" t="s">
        <v>15</v>
      </c>
      <c r="K2697" s="4">
        <v>7.54</v>
      </c>
      <c r="M2697" t="str">
        <f t="shared" si="42"/>
        <v xml:space="preserve">SALAZAR MARIANO </v>
      </c>
    </row>
    <row r="2698" spans="1:13" ht="14.45" customHeight="1" x14ac:dyDescent="0.2">
      <c r="A2698" s="2">
        <v>101783</v>
      </c>
      <c r="B2698" s="1" t="s">
        <v>11</v>
      </c>
      <c r="C2698" s="1" t="s">
        <v>11</v>
      </c>
      <c r="D2698" s="1" t="s">
        <v>2645</v>
      </c>
      <c r="E2698" s="1" t="s">
        <v>439</v>
      </c>
      <c r="F2698" s="1" t="s">
        <v>14</v>
      </c>
      <c r="G2698" s="1" t="s">
        <v>14</v>
      </c>
      <c r="H2698" s="1" t="s">
        <v>11</v>
      </c>
      <c r="I2698" s="3">
        <v>43412</v>
      </c>
      <c r="J2698" s="1" t="s">
        <v>15</v>
      </c>
      <c r="K2698" s="4">
        <v>9.76</v>
      </c>
      <c r="M2698" t="str">
        <f t="shared" si="42"/>
        <v xml:space="preserve">RUNYON RUSSELL </v>
      </c>
    </row>
    <row r="2699" spans="1:13" ht="14.45" customHeight="1" x14ac:dyDescent="0.2">
      <c r="A2699" s="2">
        <v>101785</v>
      </c>
      <c r="B2699" s="1" t="s">
        <v>11</v>
      </c>
      <c r="C2699" s="1" t="s">
        <v>11</v>
      </c>
      <c r="D2699" s="1" t="s">
        <v>53</v>
      </c>
      <c r="E2699" s="1" t="s">
        <v>13</v>
      </c>
      <c r="F2699" s="1" t="s">
        <v>119</v>
      </c>
      <c r="G2699" s="1" t="s">
        <v>14</v>
      </c>
      <c r="H2699" s="1" t="s">
        <v>11</v>
      </c>
      <c r="I2699" s="3">
        <v>43412</v>
      </c>
      <c r="J2699" s="1" t="s">
        <v>15</v>
      </c>
      <c r="K2699" s="4">
        <v>14.17</v>
      </c>
      <c r="M2699" t="str">
        <f t="shared" si="42"/>
        <v>CLOUSE JAMES E</v>
      </c>
    </row>
    <row r="2700" spans="1:13" ht="14.45" customHeight="1" x14ac:dyDescent="0.2">
      <c r="A2700" s="2">
        <v>101788</v>
      </c>
      <c r="B2700" s="1" t="s">
        <v>11</v>
      </c>
      <c r="C2700" s="1" t="s">
        <v>11</v>
      </c>
      <c r="D2700" s="1" t="s">
        <v>1711</v>
      </c>
      <c r="E2700" s="1" t="s">
        <v>804</v>
      </c>
      <c r="F2700" s="1" t="s">
        <v>14</v>
      </c>
      <c r="G2700" s="1" t="s">
        <v>14</v>
      </c>
      <c r="H2700" s="1" t="s">
        <v>11</v>
      </c>
      <c r="I2700" s="3">
        <v>43412</v>
      </c>
      <c r="J2700" s="1" t="s">
        <v>15</v>
      </c>
      <c r="K2700" s="4">
        <v>41.81</v>
      </c>
      <c r="M2700" t="str">
        <f t="shared" si="42"/>
        <v xml:space="preserve">BOLINGER JON </v>
      </c>
    </row>
    <row r="2701" spans="1:13" ht="14.45" customHeight="1" x14ac:dyDescent="0.2">
      <c r="A2701" s="2">
        <v>101789</v>
      </c>
      <c r="B2701" s="1" t="s">
        <v>11</v>
      </c>
      <c r="C2701" s="1" t="s">
        <v>11</v>
      </c>
      <c r="D2701" s="1" t="s">
        <v>2646</v>
      </c>
      <c r="E2701" s="1" t="s">
        <v>14</v>
      </c>
      <c r="F2701" s="1" t="s">
        <v>14</v>
      </c>
      <c r="G2701" s="1" t="s">
        <v>14</v>
      </c>
      <c r="H2701" s="1" t="s">
        <v>11</v>
      </c>
      <c r="I2701" s="3">
        <v>43412</v>
      </c>
      <c r="J2701" s="1" t="s">
        <v>15</v>
      </c>
      <c r="K2701" s="4">
        <v>3.25</v>
      </c>
      <c r="M2701" t="str">
        <f t="shared" si="42"/>
        <v xml:space="preserve">CREATIVE ACRES  </v>
      </c>
    </row>
    <row r="2702" spans="1:13" ht="14.45" customHeight="1" x14ac:dyDescent="0.2">
      <c r="A2702" s="2">
        <v>101794</v>
      </c>
      <c r="B2702" s="1" t="s">
        <v>11</v>
      </c>
      <c r="C2702" s="1" t="s">
        <v>11</v>
      </c>
      <c r="D2702" s="1" t="s">
        <v>2604</v>
      </c>
      <c r="E2702" s="1" t="s">
        <v>352</v>
      </c>
      <c r="F2702" s="1" t="s">
        <v>30</v>
      </c>
      <c r="G2702" s="1" t="s">
        <v>14</v>
      </c>
      <c r="H2702" s="1" t="s">
        <v>11</v>
      </c>
      <c r="I2702" s="3">
        <v>43412</v>
      </c>
      <c r="J2702" s="1" t="s">
        <v>15</v>
      </c>
      <c r="K2702" s="4">
        <v>2.94</v>
      </c>
      <c r="M2702" t="str">
        <f t="shared" si="42"/>
        <v>MEYERS WAYNE A</v>
      </c>
    </row>
    <row r="2703" spans="1:13" ht="14.45" customHeight="1" x14ac:dyDescent="0.2">
      <c r="A2703" s="2">
        <v>101804</v>
      </c>
      <c r="B2703" s="1" t="s">
        <v>11</v>
      </c>
      <c r="C2703" s="1" t="s">
        <v>11</v>
      </c>
      <c r="D2703" s="1" t="s">
        <v>2647</v>
      </c>
      <c r="E2703" s="1" t="s">
        <v>2648</v>
      </c>
      <c r="F2703" s="1" t="s">
        <v>107</v>
      </c>
      <c r="G2703" s="1" t="s">
        <v>14</v>
      </c>
      <c r="H2703" s="1" t="s">
        <v>11</v>
      </c>
      <c r="I2703" s="3">
        <v>43412</v>
      </c>
      <c r="J2703" s="1" t="s">
        <v>15</v>
      </c>
      <c r="K2703" s="4">
        <v>0.77</v>
      </c>
      <c r="M2703" t="str">
        <f t="shared" si="42"/>
        <v>VOLLAN MAUREEN C</v>
      </c>
    </row>
    <row r="2704" spans="1:13" ht="14.45" customHeight="1" x14ac:dyDescent="0.2">
      <c r="A2704" s="2">
        <v>101807</v>
      </c>
      <c r="B2704" s="1" t="s">
        <v>11</v>
      </c>
      <c r="C2704" s="1" t="s">
        <v>11</v>
      </c>
      <c r="D2704" s="1" t="s">
        <v>2649</v>
      </c>
      <c r="E2704" s="1" t="s">
        <v>251</v>
      </c>
      <c r="F2704" s="1" t="s">
        <v>14</v>
      </c>
      <c r="G2704" s="1" t="s">
        <v>14</v>
      </c>
      <c r="H2704" s="1" t="s">
        <v>11</v>
      </c>
      <c r="I2704" s="3">
        <v>43412</v>
      </c>
      <c r="J2704" s="1" t="s">
        <v>15</v>
      </c>
      <c r="K2704" s="4">
        <v>11.83</v>
      </c>
      <c r="M2704" t="str">
        <f t="shared" si="42"/>
        <v xml:space="preserve">AMBURGY MARIE </v>
      </c>
    </row>
    <row r="2705" spans="1:13" ht="14.45" customHeight="1" x14ac:dyDescent="0.2">
      <c r="A2705" s="2">
        <v>101815</v>
      </c>
      <c r="B2705" s="1" t="s">
        <v>11</v>
      </c>
      <c r="C2705" s="1" t="s">
        <v>11</v>
      </c>
      <c r="D2705" s="1" t="s">
        <v>2650</v>
      </c>
      <c r="E2705" s="1" t="s">
        <v>49</v>
      </c>
      <c r="F2705" s="1" t="s">
        <v>14</v>
      </c>
      <c r="G2705" s="1" t="s">
        <v>14</v>
      </c>
      <c r="H2705" s="1" t="s">
        <v>11</v>
      </c>
      <c r="I2705" s="3">
        <v>43412</v>
      </c>
      <c r="J2705" s="1" t="s">
        <v>15</v>
      </c>
      <c r="K2705" s="4">
        <v>9.9499999999999993</v>
      </c>
      <c r="M2705" t="str">
        <f t="shared" si="42"/>
        <v xml:space="preserve">DILLER RICHARD </v>
      </c>
    </row>
    <row r="2706" spans="1:13" ht="14.45" customHeight="1" x14ac:dyDescent="0.2">
      <c r="A2706" s="2">
        <v>101816</v>
      </c>
      <c r="B2706" s="1" t="s">
        <v>11</v>
      </c>
      <c r="C2706" s="1" t="s">
        <v>11</v>
      </c>
      <c r="D2706" s="1" t="s">
        <v>2651</v>
      </c>
      <c r="E2706" s="1" t="s">
        <v>2652</v>
      </c>
      <c r="F2706" s="1" t="s">
        <v>14</v>
      </c>
      <c r="G2706" s="1" t="s">
        <v>14</v>
      </c>
      <c r="H2706" s="1" t="s">
        <v>11</v>
      </c>
      <c r="I2706" s="3">
        <v>43412</v>
      </c>
      <c r="J2706" s="1" t="s">
        <v>15</v>
      </c>
      <c r="K2706" s="4">
        <v>12.4</v>
      </c>
      <c r="M2706" t="str">
        <f t="shared" si="42"/>
        <v xml:space="preserve">ELLIOT PRISCILLA </v>
      </c>
    </row>
    <row r="2707" spans="1:13" ht="14.45" customHeight="1" x14ac:dyDescent="0.2">
      <c r="A2707" s="2">
        <v>101825</v>
      </c>
      <c r="B2707" s="1" t="s">
        <v>11</v>
      </c>
      <c r="C2707" s="1" t="s">
        <v>11</v>
      </c>
      <c r="D2707" s="1" t="s">
        <v>2653</v>
      </c>
      <c r="E2707" s="1" t="s">
        <v>748</v>
      </c>
      <c r="F2707" s="1" t="s">
        <v>14</v>
      </c>
      <c r="G2707" s="1" t="s">
        <v>14</v>
      </c>
      <c r="H2707" s="1" t="s">
        <v>11</v>
      </c>
      <c r="I2707" s="3">
        <v>43412</v>
      </c>
      <c r="J2707" s="1" t="s">
        <v>15</v>
      </c>
      <c r="K2707" s="4">
        <v>12.79</v>
      </c>
      <c r="M2707" t="str">
        <f t="shared" si="42"/>
        <v xml:space="preserve">READER RICK </v>
      </c>
    </row>
    <row r="2708" spans="1:13" ht="14.45" customHeight="1" x14ac:dyDescent="0.2">
      <c r="A2708" s="2">
        <v>101826</v>
      </c>
      <c r="B2708" s="1" t="s">
        <v>11</v>
      </c>
      <c r="C2708" s="1" t="s">
        <v>11</v>
      </c>
      <c r="D2708" s="1" t="s">
        <v>2654</v>
      </c>
      <c r="E2708" s="1" t="s">
        <v>33</v>
      </c>
      <c r="F2708" s="1" t="s">
        <v>31</v>
      </c>
      <c r="G2708" s="1" t="s">
        <v>14</v>
      </c>
      <c r="H2708" s="1" t="s">
        <v>11</v>
      </c>
      <c r="I2708" s="3">
        <v>43412</v>
      </c>
      <c r="J2708" s="1" t="s">
        <v>15</v>
      </c>
      <c r="K2708" s="4">
        <v>30.99</v>
      </c>
      <c r="M2708" t="str">
        <f t="shared" si="42"/>
        <v>MCDONNELL WILLIAM P</v>
      </c>
    </row>
    <row r="2709" spans="1:13" ht="14.45" customHeight="1" x14ac:dyDescent="0.2">
      <c r="A2709" s="2">
        <v>101834</v>
      </c>
      <c r="B2709" s="1" t="s">
        <v>11</v>
      </c>
      <c r="C2709" s="1" t="s">
        <v>11</v>
      </c>
      <c r="D2709" s="1" t="s">
        <v>442</v>
      </c>
      <c r="E2709" s="1" t="s">
        <v>13</v>
      </c>
      <c r="F2709" s="1" t="s">
        <v>31</v>
      </c>
      <c r="G2709" s="1" t="s">
        <v>14</v>
      </c>
      <c r="H2709" s="1" t="s">
        <v>11</v>
      </c>
      <c r="I2709" s="3">
        <v>43412</v>
      </c>
      <c r="J2709" s="1" t="s">
        <v>15</v>
      </c>
      <c r="K2709" s="4">
        <v>2.73</v>
      </c>
      <c r="M2709" t="str">
        <f t="shared" si="42"/>
        <v>PENNELL JAMES P</v>
      </c>
    </row>
    <row r="2710" spans="1:13" ht="14.45" customHeight="1" x14ac:dyDescent="0.2">
      <c r="A2710" s="2">
        <v>101836</v>
      </c>
      <c r="B2710" s="1" t="s">
        <v>11</v>
      </c>
      <c r="C2710" s="1" t="s">
        <v>11</v>
      </c>
      <c r="D2710" s="1" t="s">
        <v>2655</v>
      </c>
      <c r="E2710" s="1" t="s">
        <v>2656</v>
      </c>
      <c r="F2710" s="1" t="s">
        <v>14</v>
      </c>
      <c r="G2710" s="1" t="s">
        <v>14</v>
      </c>
      <c r="H2710" s="1" t="s">
        <v>11</v>
      </c>
      <c r="I2710" s="3">
        <v>43412</v>
      </c>
      <c r="J2710" s="1" t="s">
        <v>15</v>
      </c>
      <c r="K2710" s="4">
        <v>7.12</v>
      </c>
      <c r="M2710" t="str">
        <f t="shared" si="42"/>
        <v xml:space="preserve">VALLE LUIS </v>
      </c>
    </row>
    <row r="2711" spans="1:13" ht="14.45" customHeight="1" x14ac:dyDescent="0.2">
      <c r="A2711" s="2">
        <v>101839</v>
      </c>
      <c r="B2711" s="1" t="s">
        <v>11</v>
      </c>
      <c r="C2711" s="1" t="s">
        <v>11</v>
      </c>
      <c r="D2711" s="1" t="s">
        <v>806</v>
      </c>
      <c r="E2711" s="1" t="s">
        <v>2657</v>
      </c>
      <c r="F2711" s="1" t="s">
        <v>214</v>
      </c>
      <c r="G2711" s="1" t="s">
        <v>14</v>
      </c>
      <c r="H2711" s="1" t="s">
        <v>11</v>
      </c>
      <c r="I2711" s="3">
        <v>43412</v>
      </c>
      <c r="J2711" s="1" t="s">
        <v>15</v>
      </c>
      <c r="K2711" s="4">
        <v>18.7</v>
      </c>
      <c r="M2711" t="str">
        <f t="shared" si="42"/>
        <v>WILSON ROD M</v>
      </c>
    </row>
    <row r="2712" spans="1:13" ht="14.45" customHeight="1" x14ac:dyDescent="0.2">
      <c r="A2712" s="2">
        <v>101840</v>
      </c>
      <c r="B2712" s="1" t="s">
        <v>11</v>
      </c>
      <c r="C2712" s="1" t="s">
        <v>11</v>
      </c>
      <c r="D2712" s="1" t="s">
        <v>2658</v>
      </c>
      <c r="E2712" s="1" t="s">
        <v>2659</v>
      </c>
      <c r="F2712" s="1" t="s">
        <v>43</v>
      </c>
      <c r="G2712" s="1" t="s">
        <v>14</v>
      </c>
      <c r="H2712" s="1" t="s">
        <v>11</v>
      </c>
      <c r="I2712" s="3">
        <v>43412</v>
      </c>
      <c r="J2712" s="1" t="s">
        <v>15</v>
      </c>
      <c r="K2712" s="4">
        <v>1.86</v>
      </c>
      <c r="M2712" t="str">
        <f t="shared" si="42"/>
        <v>BULTEMEIER NORBERT L</v>
      </c>
    </row>
    <row r="2713" spans="1:13" ht="14.45" customHeight="1" x14ac:dyDescent="0.2">
      <c r="A2713" s="2">
        <v>101846</v>
      </c>
      <c r="B2713" s="1" t="s">
        <v>11</v>
      </c>
      <c r="C2713" s="1" t="s">
        <v>11</v>
      </c>
      <c r="D2713" s="1" t="s">
        <v>2660</v>
      </c>
      <c r="E2713" s="1" t="s">
        <v>13</v>
      </c>
      <c r="F2713" s="1" t="s">
        <v>214</v>
      </c>
      <c r="G2713" s="1" t="s">
        <v>14</v>
      </c>
      <c r="H2713" s="1" t="s">
        <v>11</v>
      </c>
      <c r="I2713" s="3">
        <v>43412</v>
      </c>
      <c r="J2713" s="1" t="s">
        <v>15</v>
      </c>
      <c r="K2713" s="4">
        <v>6.92</v>
      </c>
      <c r="M2713" t="str">
        <f t="shared" si="42"/>
        <v>GAST JAMES M</v>
      </c>
    </row>
    <row r="2714" spans="1:13" ht="14.45" customHeight="1" x14ac:dyDescent="0.2">
      <c r="A2714" s="2">
        <v>101847</v>
      </c>
      <c r="B2714" s="1" t="s">
        <v>11</v>
      </c>
      <c r="C2714" s="1" t="s">
        <v>11</v>
      </c>
      <c r="D2714" s="1" t="s">
        <v>2661</v>
      </c>
      <c r="E2714" s="1" t="s">
        <v>2662</v>
      </c>
      <c r="F2714" s="1" t="s">
        <v>145</v>
      </c>
      <c r="G2714" s="1" t="s">
        <v>14</v>
      </c>
      <c r="H2714" s="1" t="s">
        <v>11</v>
      </c>
      <c r="I2714" s="3">
        <v>43412</v>
      </c>
      <c r="J2714" s="1" t="s">
        <v>15</v>
      </c>
      <c r="K2714" s="4">
        <v>27.65</v>
      </c>
      <c r="M2714" t="str">
        <f t="shared" si="42"/>
        <v>FULKS RICKY R</v>
      </c>
    </row>
    <row r="2715" spans="1:13" ht="14.45" customHeight="1" x14ac:dyDescent="0.2">
      <c r="A2715" s="2">
        <v>101849</v>
      </c>
      <c r="B2715" s="1" t="s">
        <v>11</v>
      </c>
      <c r="C2715" s="1" t="s">
        <v>11</v>
      </c>
      <c r="D2715" s="1" t="s">
        <v>2268</v>
      </c>
      <c r="E2715" s="1" t="s">
        <v>13</v>
      </c>
      <c r="F2715" s="1" t="s">
        <v>119</v>
      </c>
      <c r="G2715" s="1" t="s">
        <v>14</v>
      </c>
      <c r="H2715" s="1" t="s">
        <v>11</v>
      </c>
      <c r="I2715" s="3">
        <v>43412</v>
      </c>
      <c r="J2715" s="1" t="s">
        <v>15</v>
      </c>
      <c r="K2715" s="4">
        <v>22.09</v>
      </c>
      <c r="M2715" t="str">
        <f t="shared" si="42"/>
        <v>BLESSING JAMES E</v>
      </c>
    </row>
    <row r="2716" spans="1:13" ht="14.45" customHeight="1" x14ac:dyDescent="0.2">
      <c r="A2716" s="2">
        <v>101853</v>
      </c>
      <c r="B2716" s="1" t="s">
        <v>11</v>
      </c>
      <c r="C2716" s="1" t="s">
        <v>11</v>
      </c>
      <c r="D2716" s="1" t="s">
        <v>2663</v>
      </c>
      <c r="E2716" s="1" t="s">
        <v>869</v>
      </c>
      <c r="F2716" s="1" t="s">
        <v>43</v>
      </c>
      <c r="G2716" s="1" t="s">
        <v>14</v>
      </c>
      <c r="H2716" s="1" t="s">
        <v>11</v>
      </c>
      <c r="I2716" s="3">
        <v>43412</v>
      </c>
      <c r="J2716" s="1" t="s">
        <v>15</v>
      </c>
      <c r="K2716" s="4">
        <v>21.56</v>
      </c>
      <c r="M2716" t="str">
        <f t="shared" si="42"/>
        <v>ROUSCH TERRY L</v>
      </c>
    </row>
    <row r="2717" spans="1:13" ht="14.45" customHeight="1" x14ac:dyDescent="0.2">
      <c r="A2717" s="2">
        <v>101854</v>
      </c>
      <c r="B2717" s="1" t="s">
        <v>11</v>
      </c>
      <c r="C2717" s="1" t="s">
        <v>11</v>
      </c>
      <c r="D2717" s="1" t="s">
        <v>2664</v>
      </c>
      <c r="E2717" s="1" t="s">
        <v>682</v>
      </c>
      <c r="F2717" s="1" t="s">
        <v>54</v>
      </c>
      <c r="G2717" s="1" t="s">
        <v>14</v>
      </c>
      <c r="H2717" s="1" t="s">
        <v>11</v>
      </c>
      <c r="I2717" s="3">
        <v>43412</v>
      </c>
      <c r="J2717" s="1" t="s">
        <v>15</v>
      </c>
      <c r="K2717" s="4">
        <v>7.74</v>
      </c>
      <c r="M2717" t="str">
        <f t="shared" si="42"/>
        <v>RABE STEVEN G</v>
      </c>
    </row>
    <row r="2718" spans="1:13" ht="14.45" customHeight="1" x14ac:dyDescent="0.2">
      <c r="A2718" s="2">
        <v>101856</v>
      </c>
      <c r="B2718" s="1" t="s">
        <v>11</v>
      </c>
      <c r="C2718" s="1" t="s">
        <v>11</v>
      </c>
      <c r="D2718" s="1" t="s">
        <v>876</v>
      </c>
      <c r="E2718" s="1" t="s">
        <v>2242</v>
      </c>
      <c r="F2718" s="1" t="s">
        <v>43</v>
      </c>
      <c r="G2718" s="1" t="s">
        <v>14</v>
      </c>
      <c r="H2718" s="1" t="s">
        <v>11</v>
      </c>
      <c r="I2718" s="3">
        <v>43412</v>
      </c>
      <c r="J2718" s="1" t="s">
        <v>15</v>
      </c>
      <c r="K2718" s="4">
        <v>16.37</v>
      </c>
      <c r="M2718" t="str">
        <f t="shared" si="42"/>
        <v>YOUNG JEREMY L</v>
      </c>
    </row>
    <row r="2719" spans="1:13" ht="14.45" customHeight="1" x14ac:dyDescent="0.2">
      <c r="A2719" s="2">
        <v>101859</v>
      </c>
      <c r="B2719" s="1" t="s">
        <v>11</v>
      </c>
      <c r="C2719" s="1" t="s">
        <v>11</v>
      </c>
      <c r="D2719" s="1" t="s">
        <v>2400</v>
      </c>
      <c r="E2719" s="1" t="s">
        <v>583</v>
      </c>
      <c r="F2719" s="1" t="s">
        <v>43</v>
      </c>
      <c r="G2719" s="1" t="s">
        <v>14</v>
      </c>
      <c r="H2719" s="1" t="s">
        <v>11</v>
      </c>
      <c r="I2719" s="3">
        <v>43412</v>
      </c>
      <c r="J2719" s="1" t="s">
        <v>15</v>
      </c>
      <c r="K2719" s="4">
        <v>7.7</v>
      </c>
      <c r="M2719" t="str">
        <f t="shared" si="42"/>
        <v>PELZ ERNEST L</v>
      </c>
    </row>
    <row r="2720" spans="1:13" ht="14.45" customHeight="1" x14ac:dyDescent="0.2">
      <c r="A2720" s="2">
        <v>101864</v>
      </c>
      <c r="B2720" s="1" t="s">
        <v>11</v>
      </c>
      <c r="C2720" s="1" t="s">
        <v>11</v>
      </c>
      <c r="D2720" s="1" t="s">
        <v>2252</v>
      </c>
      <c r="E2720" s="1" t="s">
        <v>1643</v>
      </c>
      <c r="F2720" s="1" t="s">
        <v>328</v>
      </c>
      <c r="G2720" s="1" t="s">
        <v>14</v>
      </c>
      <c r="H2720" s="1" t="s">
        <v>11</v>
      </c>
      <c r="I2720" s="3">
        <v>43412</v>
      </c>
      <c r="J2720" s="1" t="s">
        <v>15</v>
      </c>
      <c r="K2720" s="4">
        <v>11.08</v>
      </c>
      <c r="M2720" t="str">
        <f t="shared" si="42"/>
        <v>MCLAUGHLIN JEFF S</v>
      </c>
    </row>
    <row r="2721" spans="1:13" ht="14.45" customHeight="1" x14ac:dyDescent="0.2">
      <c r="A2721" s="2">
        <v>101866</v>
      </c>
      <c r="B2721" s="1" t="s">
        <v>11</v>
      </c>
      <c r="C2721" s="1" t="s">
        <v>11</v>
      </c>
      <c r="D2721" s="1" t="s">
        <v>1560</v>
      </c>
      <c r="E2721" s="1" t="s">
        <v>1259</v>
      </c>
      <c r="F2721" s="1" t="s">
        <v>96</v>
      </c>
      <c r="G2721" s="1" t="s">
        <v>14</v>
      </c>
      <c r="H2721" s="1" t="s">
        <v>11</v>
      </c>
      <c r="I2721" s="3">
        <v>43412</v>
      </c>
      <c r="J2721" s="1" t="s">
        <v>15</v>
      </c>
      <c r="K2721" s="4">
        <v>8.36</v>
      </c>
      <c r="M2721" t="str">
        <f t="shared" si="42"/>
        <v>NOBLE RANDALL V</v>
      </c>
    </row>
    <row r="2722" spans="1:13" ht="14.45" customHeight="1" x14ac:dyDescent="0.2">
      <c r="A2722" s="2">
        <v>101870</v>
      </c>
      <c r="B2722" s="1" t="s">
        <v>11</v>
      </c>
      <c r="C2722" s="1" t="s">
        <v>11</v>
      </c>
      <c r="D2722" s="1" t="s">
        <v>760</v>
      </c>
      <c r="E2722" s="1" t="s">
        <v>162</v>
      </c>
      <c r="F2722" s="1" t="s">
        <v>14</v>
      </c>
      <c r="G2722" s="1" t="s">
        <v>14</v>
      </c>
      <c r="H2722" s="1" t="s">
        <v>11</v>
      </c>
      <c r="I2722" s="3">
        <v>43412</v>
      </c>
      <c r="J2722" s="1" t="s">
        <v>15</v>
      </c>
      <c r="K2722" s="4">
        <v>30.22</v>
      </c>
      <c r="M2722" t="str">
        <f t="shared" si="42"/>
        <v xml:space="preserve">BEVERLY LARRY </v>
      </c>
    </row>
    <row r="2723" spans="1:13" ht="14.45" customHeight="1" x14ac:dyDescent="0.2">
      <c r="A2723" s="2">
        <v>101871</v>
      </c>
      <c r="B2723" s="1" t="s">
        <v>11</v>
      </c>
      <c r="C2723" s="1" t="s">
        <v>11</v>
      </c>
      <c r="D2723" s="1" t="s">
        <v>745</v>
      </c>
      <c r="E2723" s="1" t="s">
        <v>976</v>
      </c>
      <c r="F2723" s="1" t="s">
        <v>86</v>
      </c>
      <c r="G2723" s="1" t="s">
        <v>14</v>
      </c>
      <c r="H2723" s="1" t="s">
        <v>11</v>
      </c>
      <c r="I2723" s="3">
        <v>43412</v>
      </c>
      <c r="J2723" s="1" t="s">
        <v>15</v>
      </c>
      <c r="K2723" s="4">
        <v>11.33</v>
      </c>
      <c r="M2723" t="str">
        <f t="shared" si="42"/>
        <v>JONES DENNIS D</v>
      </c>
    </row>
    <row r="2724" spans="1:13" ht="14.45" customHeight="1" x14ac:dyDescent="0.2">
      <c r="A2724" s="2">
        <v>101872</v>
      </c>
      <c r="B2724" s="1" t="s">
        <v>11</v>
      </c>
      <c r="C2724" s="1" t="s">
        <v>11</v>
      </c>
      <c r="D2724" s="1" t="s">
        <v>2282</v>
      </c>
      <c r="E2724" s="1" t="s">
        <v>2665</v>
      </c>
      <c r="F2724" s="1" t="s">
        <v>328</v>
      </c>
      <c r="G2724" s="1" t="s">
        <v>14</v>
      </c>
      <c r="H2724" s="1" t="s">
        <v>11</v>
      </c>
      <c r="I2724" s="3">
        <v>43412</v>
      </c>
      <c r="J2724" s="1" t="s">
        <v>15</v>
      </c>
      <c r="K2724" s="4">
        <v>4.45</v>
      </c>
      <c r="M2724" t="str">
        <f t="shared" si="42"/>
        <v>LANE DANE S</v>
      </c>
    </row>
    <row r="2725" spans="1:13" ht="14.45" customHeight="1" x14ac:dyDescent="0.2">
      <c r="A2725" s="2">
        <v>101882</v>
      </c>
      <c r="B2725" s="1" t="s">
        <v>11</v>
      </c>
      <c r="C2725" s="1" t="s">
        <v>11</v>
      </c>
      <c r="D2725" s="1" t="s">
        <v>2666</v>
      </c>
      <c r="E2725" s="1" t="s">
        <v>1919</v>
      </c>
      <c r="F2725" s="1" t="s">
        <v>86</v>
      </c>
      <c r="G2725" s="1" t="s">
        <v>14</v>
      </c>
      <c r="H2725" s="1" t="s">
        <v>11</v>
      </c>
      <c r="I2725" s="3">
        <v>43412</v>
      </c>
      <c r="J2725" s="1" t="s">
        <v>15</v>
      </c>
      <c r="K2725" s="4">
        <v>13.87</v>
      </c>
      <c r="M2725" t="str">
        <f t="shared" si="42"/>
        <v>ELLISON BECKY D</v>
      </c>
    </row>
    <row r="2726" spans="1:13" ht="14.45" customHeight="1" x14ac:dyDescent="0.2">
      <c r="A2726" s="2">
        <v>101883</v>
      </c>
      <c r="B2726" s="1" t="s">
        <v>11</v>
      </c>
      <c r="C2726" s="1" t="s">
        <v>11</v>
      </c>
      <c r="D2726" s="1" t="s">
        <v>1106</v>
      </c>
      <c r="E2726" s="1" t="s">
        <v>103</v>
      </c>
      <c r="F2726" s="1" t="s">
        <v>86</v>
      </c>
      <c r="G2726" s="1" t="s">
        <v>14</v>
      </c>
      <c r="H2726" s="1" t="s">
        <v>11</v>
      </c>
      <c r="I2726" s="3">
        <v>43412</v>
      </c>
      <c r="J2726" s="1" t="s">
        <v>15</v>
      </c>
      <c r="K2726" s="4">
        <v>15.53</v>
      </c>
      <c r="M2726" t="str">
        <f t="shared" si="42"/>
        <v>BAKER PAUL D</v>
      </c>
    </row>
    <row r="2727" spans="1:13" ht="14.45" customHeight="1" x14ac:dyDescent="0.2">
      <c r="A2727" s="2">
        <v>101884</v>
      </c>
      <c r="B2727" s="1" t="s">
        <v>11</v>
      </c>
      <c r="C2727" s="1" t="s">
        <v>11</v>
      </c>
      <c r="D2727" s="1" t="s">
        <v>224</v>
      </c>
      <c r="E2727" s="1" t="s">
        <v>2220</v>
      </c>
      <c r="F2727" s="1" t="s">
        <v>214</v>
      </c>
      <c r="G2727" s="1" t="s">
        <v>14</v>
      </c>
      <c r="H2727" s="1" t="s">
        <v>11</v>
      </c>
      <c r="I2727" s="3">
        <v>43412</v>
      </c>
      <c r="J2727" s="1" t="s">
        <v>15</v>
      </c>
      <c r="K2727" s="4">
        <v>29.84</v>
      </c>
      <c r="M2727" t="str">
        <f t="shared" si="42"/>
        <v>DAVIS CHRISTOPHER M</v>
      </c>
    </row>
    <row r="2728" spans="1:13" ht="14.45" customHeight="1" x14ac:dyDescent="0.2">
      <c r="A2728" s="2">
        <v>101892</v>
      </c>
      <c r="B2728" s="1" t="s">
        <v>11</v>
      </c>
      <c r="C2728" s="1" t="s">
        <v>11</v>
      </c>
      <c r="D2728" s="1" t="s">
        <v>738</v>
      </c>
      <c r="E2728" s="1" t="s">
        <v>191</v>
      </c>
      <c r="F2728" s="1" t="s">
        <v>43</v>
      </c>
      <c r="G2728" s="1" t="s">
        <v>14</v>
      </c>
      <c r="H2728" s="1" t="s">
        <v>11</v>
      </c>
      <c r="I2728" s="3">
        <v>43412</v>
      </c>
      <c r="J2728" s="1" t="s">
        <v>15</v>
      </c>
      <c r="K2728" s="4">
        <v>15.1</v>
      </c>
      <c r="M2728" t="str">
        <f t="shared" si="42"/>
        <v>LOPEZ MARTIN L</v>
      </c>
    </row>
    <row r="2729" spans="1:13" ht="14.45" customHeight="1" x14ac:dyDescent="0.2">
      <c r="A2729" s="2">
        <v>101896</v>
      </c>
      <c r="B2729" s="1" t="s">
        <v>11</v>
      </c>
      <c r="C2729" s="1" t="s">
        <v>11</v>
      </c>
      <c r="D2729" s="1" t="s">
        <v>2667</v>
      </c>
      <c r="E2729" s="1" t="s">
        <v>21</v>
      </c>
      <c r="F2729" s="1" t="s">
        <v>43</v>
      </c>
      <c r="G2729" s="1" t="s">
        <v>14</v>
      </c>
      <c r="H2729" s="1" t="s">
        <v>11</v>
      </c>
      <c r="I2729" s="3">
        <v>43412</v>
      </c>
      <c r="J2729" s="1" t="s">
        <v>15</v>
      </c>
      <c r="K2729" s="4">
        <v>20.54</v>
      </c>
      <c r="M2729" t="str">
        <f t="shared" si="42"/>
        <v>BLANZY MICHAEL L</v>
      </c>
    </row>
    <row r="2730" spans="1:13" ht="14.45" customHeight="1" x14ac:dyDescent="0.2">
      <c r="A2730" s="2">
        <v>101901</v>
      </c>
      <c r="B2730" s="1" t="s">
        <v>11</v>
      </c>
      <c r="C2730" s="1" t="s">
        <v>11</v>
      </c>
      <c r="D2730" s="1" t="s">
        <v>2132</v>
      </c>
      <c r="E2730" s="1" t="s">
        <v>1149</v>
      </c>
      <c r="F2730" s="1" t="s">
        <v>38</v>
      </c>
      <c r="G2730" s="1" t="s">
        <v>14</v>
      </c>
      <c r="H2730" s="1" t="s">
        <v>11</v>
      </c>
      <c r="I2730" s="3">
        <v>43412</v>
      </c>
      <c r="J2730" s="1" t="s">
        <v>15</v>
      </c>
      <c r="K2730" s="4">
        <v>6.03</v>
      </c>
      <c r="M2730" t="str">
        <f t="shared" si="42"/>
        <v>WEAVER BARBARA J</v>
      </c>
    </row>
    <row r="2731" spans="1:13" ht="14.45" customHeight="1" x14ac:dyDescent="0.2">
      <c r="A2731" s="2">
        <v>101904</v>
      </c>
      <c r="B2731" s="1" t="s">
        <v>11</v>
      </c>
      <c r="C2731" s="1" t="s">
        <v>11</v>
      </c>
      <c r="D2731" s="1" t="s">
        <v>2668</v>
      </c>
      <c r="E2731" s="1" t="s">
        <v>1206</v>
      </c>
      <c r="F2731" s="1" t="s">
        <v>30</v>
      </c>
      <c r="G2731" s="1" t="s">
        <v>14</v>
      </c>
      <c r="H2731" s="1" t="s">
        <v>11</v>
      </c>
      <c r="I2731" s="3">
        <v>43412</v>
      </c>
      <c r="J2731" s="1" t="s">
        <v>15</v>
      </c>
      <c r="K2731" s="4">
        <v>20.16</v>
      </c>
      <c r="M2731" t="str">
        <f t="shared" si="42"/>
        <v>CARRILLO MARIA A</v>
      </c>
    </row>
    <row r="2732" spans="1:13" ht="14.45" customHeight="1" x14ac:dyDescent="0.2">
      <c r="A2732" s="2">
        <v>101917</v>
      </c>
      <c r="B2732" s="1" t="s">
        <v>11</v>
      </c>
      <c r="C2732" s="1" t="s">
        <v>11</v>
      </c>
      <c r="D2732" s="1" t="s">
        <v>2669</v>
      </c>
      <c r="E2732" s="1" t="s">
        <v>1301</v>
      </c>
      <c r="F2732" s="1" t="s">
        <v>43</v>
      </c>
      <c r="G2732" s="1" t="s">
        <v>14</v>
      </c>
      <c r="H2732" s="1" t="s">
        <v>11</v>
      </c>
      <c r="I2732" s="3">
        <v>43412</v>
      </c>
      <c r="J2732" s="1" t="s">
        <v>15</v>
      </c>
      <c r="K2732" s="4">
        <v>20.72</v>
      </c>
      <c r="M2732" t="str">
        <f t="shared" si="42"/>
        <v>CALDWELL SANDRA L</v>
      </c>
    </row>
    <row r="2733" spans="1:13" ht="14.45" customHeight="1" x14ac:dyDescent="0.2">
      <c r="A2733" s="2">
        <v>101923</v>
      </c>
      <c r="B2733" s="1" t="s">
        <v>11</v>
      </c>
      <c r="C2733" s="1" t="s">
        <v>11</v>
      </c>
      <c r="D2733" s="1" t="s">
        <v>596</v>
      </c>
      <c r="E2733" s="1" t="s">
        <v>13</v>
      </c>
      <c r="F2733" s="1" t="s">
        <v>93</v>
      </c>
      <c r="G2733" s="1" t="s">
        <v>14</v>
      </c>
      <c r="H2733" s="1" t="s">
        <v>11</v>
      </c>
      <c r="I2733" s="3">
        <v>43412</v>
      </c>
      <c r="J2733" s="1" t="s">
        <v>15</v>
      </c>
      <c r="K2733" s="4">
        <v>3.2</v>
      </c>
      <c r="M2733" t="str">
        <f t="shared" si="42"/>
        <v>WRIGHT JAMES H</v>
      </c>
    </row>
    <row r="2734" spans="1:13" ht="14.45" customHeight="1" x14ac:dyDescent="0.2">
      <c r="A2734" s="2">
        <v>101924</v>
      </c>
      <c r="B2734" s="1" t="s">
        <v>11</v>
      </c>
      <c r="C2734" s="1" t="s">
        <v>11</v>
      </c>
      <c r="D2734" s="1" t="s">
        <v>2670</v>
      </c>
      <c r="E2734" s="1" t="s">
        <v>2671</v>
      </c>
      <c r="F2734" s="1" t="s">
        <v>214</v>
      </c>
      <c r="G2734" s="1" t="s">
        <v>14</v>
      </c>
      <c r="H2734" s="1" t="s">
        <v>11</v>
      </c>
      <c r="I2734" s="3">
        <v>43412</v>
      </c>
      <c r="J2734" s="1" t="s">
        <v>15</v>
      </c>
      <c r="K2734" s="4">
        <v>30.02</v>
      </c>
      <c r="M2734" t="str">
        <f t="shared" si="42"/>
        <v>WEBER NAKOLE M</v>
      </c>
    </row>
    <row r="2735" spans="1:13" ht="14.45" customHeight="1" x14ac:dyDescent="0.2">
      <c r="A2735" s="2">
        <v>101925</v>
      </c>
      <c r="B2735" s="1" t="s">
        <v>11</v>
      </c>
      <c r="C2735" s="1" t="s">
        <v>11</v>
      </c>
      <c r="D2735" s="1" t="s">
        <v>1690</v>
      </c>
      <c r="E2735" s="1" t="s">
        <v>2672</v>
      </c>
      <c r="F2735" s="1" t="s">
        <v>86</v>
      </c>
      <c r="G2735" s="1" t="s">
        <v>14</v>
      </c>
      <c r="H2735" s="1" t="s">
        <v>11</v>
      </c>
      <c r="I2735" s="3">
        <v>43412</v>
      </c>
      <c r="J2735" s="1" t="s">
        <v>15</v>
      </c>
      <c r="K2735" s="4">
        <v>3.33</v>
      </c>
      <c r="M2735" t="str">
        <f t="shared" si="42"/>
        <v>KELLER VANCE D</v>
      </c>
    </row>
    <row r="2736" spans="1:13" ht="14.45" customHeight="1" x14ac:dyDescent="0.2">
      <c r="A2736" s="2">
        <v>101927</v>
      </c>
      <c r="B2736" s="1" t="s">
        <v>11</v>
      </c>
      <c r="C2736" s="1" t="s">
        <v>11</v>
      </c>
      <c r="D2736" s="1" t="s">
        <v>2673</v>
      </c>
      <c r="E2736" s="1" t="s">
        <v>268</v>
      </c>
      <c r="F2736" s="1" t="s">
        <v>30</v>
      </c>
      <c r="G2736" s="1" t="s">
        <v>431</v>
      </c>
      <c r="H2736" s="1" t="s">
        <v>11</v>
      </c>
      <c r="I2736" s="3">
        <v>43412</v>
      </c>
      <c r="J2736" s="1" t="s">
        <v>15</v>
      </c>
      <c r="K2736" s="4">
        <v>11.98</v>
      </c>
      <c r="M2736" t="str">
        <f t="shared" si="42"/>
        <v>DAGUE THOMAS A</v>
      </c>
    </row>
    <row r="2737" spans="1:13" ht="14.45" customHeight="1" x14ac:dyDescent="0.2">
      <c r="A2737" s="2">
        <v>101928</v>
      </c>
      <c r="B2737" s="1" t="s">
        <v>11</v>
      </c>
      <c r="C2737" s="1" t="s">
        <v>11</v>
      </c>
      <c r="D2737" s="1" t="s">
        <v>2674</v>
      </c>
      <c r="E2737" s="1" t="s">
        <v>21</v>
      </c>
      <c r="F2737" s="1" t="s">
        <v>86</v>
      </c>
      <c r="G2737" s="1" t="s">
        <v>14</v>
      </c>
      <c r="H2737" s="1" t="s">
        <v>11</v>
      </c>
      <c r="I2737" s="3">
        <v>43412</v>
      </c>
      <c r="J2737" s="1" t="s">
        <v>15</v>
      </c>
      <c r="K2737" s="4">
        <v>11.41</v>
      </c>
      <c r="M2737" t="str">
        <f t="shared" si="42"/>
        <v>HERSTAD MICHAEL D</v>
      </c>
    </row>
    <row r="2738" spans="1:13" ht="14.45" customHeight="1" x14ac:dyDescent="0.2">
      <c r="A2738" s="2">
        <v>101931</v>
      </c>
      <c r="B2738" s="1" t="s">
        <v>11</v>
      </c>
      <c r="C2738" s="1" t="s">
        <v>11</v>
      </c>
      <c r="D2738" s="1" t="s">
        <v>118</v>
      </c>
      <c r="E2738" s="1" t="s">
        <v>1280</v>
      </c>
      <c r="F2738" s="1" t="s">
        <v>14</v>
      </c>
      <c r="G2738" s="1" t="s">
        <v>14</v>
      </c>
      <c r="H2738" s="1" t="s">
        <v>11</v>
      </c>
      <c r="I2738" s="3">
        <v>43412</v>
      </c>
      <c r="J2738" s="1" t="s">
        <v>15</v>
      </c>
      <c r="K2738" s="4">
        <v>9.8000000000000007</v>
      </c>
      <c r="M2738" t="str">
        <f t="shared" si="42"/>
        <v xml:space="preserve">REX BERNIECE </v>
      </c>
    </row>
    <row r="2739" spans="1:13" ht="14.45" customHeight="1" x14ac:dyDescent="0.2">
      <c r="A2739" s="2">
        <v>101932</v>
      </c>
      <c r="B2739" s="1" t="s">
        <v>11</v>
      </c>
      <c r="C2739" s="1" t="s">
        <v>11</v>
      </c>
      <c r="D2739" s="1" t="s">
        <v>335</v>
      </c>
      <c r="E2739" s="1" t="s">
        <v>598</v>
      </c>
      <c r="F2739" s="1" t="s">
        <v>30</v>
      </c>
      <c r="G2739" s="1" t="s">
        <v>14</v>
      </c>
      <c r="H2739" s="1" t="s">
        <v>11</v>
      </c>
      <c r="I2739" s="3">
        <v>43412</v>
      </c>
      <c r="J2739" s="1" t="s">
        <v>15</v>
      </c>
      <c r="K2739" s="4">
        <v>18.68</v>
      </c>
      <c r="M2739" t="str">
        <f t="shared" si="42"/>
        <v>MCMILLAN PHYLLIS A</v>
      </c>
    </row>
    <row r="2740" spans="1:13" ht="14.45" customHeight="1" x14ac:dyDescent="0.2">
      <c r="A2740" s="2">
        <v>101944</v>
      </c>
      <c r="B2740" s="1" t="s">
        <v>11</v>
      </c>
      <c r="C2740" s="1" t="s">
        <v>11</v>
      </c>
      <c r="D2740" s="1" t="s">
        <v>631</v>
      </c>
      <c r="E2740" s="1" t="s">
        <v>2051</v>
      </c>
      <c r="F2740" s="1" t="s">
        <v>30</v>
      </c>
      <c r="G2740" s="1" t="s">
        <v>14</v>
      </c>
      <c r="H2740" s="1" t="s">
        <v>11</v>
      </c>
      <c r="I2740" s="3">
        <v>43412</v>
      </c>
      <c r="J2740" s="1" t="s">
        <v>15</v>
      </c>
      <c r="K2740" s="4">
        <v>23.11</v>
      </c>
      <c r="M2740" t="str">
        <f t="shared" si="42"/>
        <v>HILL PATTY A</v>
      </c>
    </row>
    <row r="2741" spans="1:13" ht="14.45" customHeight="1" x14ac:dyDescent="0.2">
      <c r="A2741" s="2">
        <v>101949</v>
      </c>
      <c r="B2741" s="1" t="s">
        <v>11</v>
      </c>
      <c r="C2741" s="1" t="s">
        <v>11</v>
      </c>
      <c r="D2741" s="1" t="s">
        <v>2675</v>
      </c>
      <c r="E2741" s="1" t="s">
        <v>14</v>
      </c>
      <c r="F2741" s="1" t="s">
        <v>14</v>
      </c>
      <c r="G2741" s="1" t="s">
        <v>14</v>
      </c>
      <c r="H2741" s="1" t="s">
        <v>11</v>
      </c>
      <c r="I2741" s="3">
        <v>43412</v>
      </c>
      <c r="J2741" s="1" t="s">
        <v>15</v>
      </c>
      <c r="K2741" s="4">
        <v>36.32</v>
      </c>
      <c r="M2741" t="str">
        <f t="shared" si="42"/>
        <v xml:space="preserve">TOLO INC  </v>
      </c>
    </row>
    <row r="2742" spans="1:13" ht="14.45" customHeight="1" x14ac:dyDescent="0.2">
      <c r="A2742" s="2">
        <v>101952</v>
      </c>
      <c r="B2742" s="1" t="s">
        <v>11</v>
      </c>
      <c r="C2742" s="1" t="s">
        <v>11</v>
      </c>
      <c r="D2742" s="1" t="s">
        <v>2676</v>
      </c>
      <c r="E2742" s="1" t="s">
        <v>1536</v>
      </c>
      <c r="F2742" s="1" t="s">
        <v>43</v>
      </c>
      <c r="G2742" s="1" t="s">
        <v>14</v>
      </c>
      <c r="H2742" s="1" t="s">
        <v>11</v>
      </c>
      <c r="I2742" s="3">
        <v>43412</v>
      </c>
      <c r="J2742" s="1" t="s">
        <v>15</v>
      </c>
      <c r="K2742" s="4">
        <v>21.43</v>
      </c>
      <c r="M2742" t="str">
        <f t="shared" si="42"/>
        <v>DOHNER BARRY L</v>
      </c>
    </row>
    <row r="2743" spans="1:13" ht="14.45" customHeight="1" x14ac:dyDescent="0.2">
      <c r="A2743" s="2">
        <v>101956</v>
      </c>
      <c r="B2743" s="1" t="s">
        <v>11</v>
      </c>
      <c r="C2743" s="1" t="s">
        <v>11</v>
      </c>
      <c r="D2743" s="1" t="s">
        <v>1446</v>
      </c>
      <c r="E2743" s="1" t="s">
        <v>305</v>
      </c>
      <c r="F2743" s="1" t="s">
        <v>43</v>
      </c>
      <c r="G2743" s="1" t="s">
        <v>14</v>
      </c>
      <c r="H2743" s="1" t="s">
        <v>11</v>
      </c>
      <c r="I2743" s="3">
        <v>43412</v>
      </c>
      <c r="J2743" s="1" t="s">
        <v>15</v>
      </c>
      <c r="K2743" s="4">
        <v>13.13</v>
      </c>
      <c r="M2743" t="str">
        <f t="shared" si="42"/>
        <v>BRADY JANET L</v>
      </c>
    </row>
    <row r="2744" spans="1:13" ht="14.45" customHeight="1" x14ac:dyDescent="0.2">
      <c r="A2744" s="2">
        <v>101959</v>
      </c>
      <c r="B2744" s="1" t="s">
        <v>11</v>
      </c>
      <c r="C2744" s="1" t="s">
        <v>11</v>
      </c>
      <c r="D2744" s="1" t="s">
        <v>2677</v>
      </c>
      <c r="E2744" s="1" t="s">
        <v>2678</v>
      </c>
      <c r="F2744" s="1" t="s">
        <v>43</v>
      </c>
      <c r="G2744" s="1" t="s">
        <v>14</v>
      </c>
      <c r="H2744" s="1" t="s">
        <v>11</v>
      </c>
      <c r="I2744" s="3">
        <v>43412</v>
      </c>
      <c r="J2744" s="1" t="s">
        <v>15</v>
      </c>
      <c r="K2744" s="4">
        <v>9.43</v>
      </c>
      <c r="M2744" t="str">
        <f t="shared" si="42"/>
        <v>WERT DECEASED WYMAN L</v>
      </c>
    </row>
    <row r="2745" spans="1:13" ht="14.45" customHeight="1" x14ac:dyDescent="0.2">
      <c r="A2745" s="2">
        <v>101960</v>
      </c>
      <c r="B2745" s="1" t="s">
        <v>11</v>
      </c>
      <c r="C2745" s="1" t="s">
        <v>11</v>
      </c>
      <c r="D2745" s="1" t="s">
        <v>2679</v>
      </c>
      <c r="E2745" s="1" t="s">
        <v>378</v>
      </c>
      <c r="F2745" s="1" t="s">
        <v>14</v>
      </c>
      <c r="G2745" s="1" t="s">
        <v>14</v>
      </c>
      <c r="H2745" s="1" t="s">
        <v>11</v>
      </c>
      <c r="I2745" s="3">
        <v>43412</v>
      </c>
      <c r="J2745" s="1" t="s">
        <v>15</v>
      </c>
      <c r="K2745" s="4">
        <v>0.56000000000000005</v>
      </c>
      <c r="M2745" t="str">
        <f t="shared" si="42"/>
        <v xml:space="preserve">CALPPER MARY </v>
      </c>
    </row>
    <row r="2746" spans="1:13" ht="14.45" customHeight="1" x14ac:dyDescent="0.2">
      <c r="A2746" s="2">
        <v>101962</v>
      </c>
      <c r="B2746" s="1" t="s">
        <v>11</v>
      </c>
      <c r="C2746" s="1" t="s">
        <v>11</v>
      </c>
      <c r="D2746" s="1" t="s">
        <v>213</v>
      </c>
      <c r="E2746" s="1" t="s">
        <v>2680</v>
      </c>
      <c r="F2746" s="1" t="s">
        <v>14</v>
      </c>
      <c r="G2746" s="1" t="s">
        <v>14</v>
      </c>
      <c r="H2746" s="1" t="s">
        <v>11</v>
      </c>
      <c r="I2746" s="3">
        <v>43412</v>
      </c>
      <c r="J2746" s="1" t="s">
        <v>15</v>
      </c>
      <c r="K2746" s="4">
        <v>12.81</v>
      </c>
      <c r="M2746" t="str">
        <f t="shared" si="42"/>
        <v xml:space="preserve">ALLEN ANN </v>
      </c>
    </row>
    <row r="2747" spans="1:13" ht="14.45" customHeight="1" x14ac:dyDescent="0.2">
      <c r="A2747" s="2">
        <v>101964</v>
      </c>
      <c r="B2747" s="1" t="s">
        <v>11</v>
      </c>
      <c r="C2747" s="1" t="s">
        <v>11</v>
      </c>
      <c r="D2747" s="1" t="s">
        <v>269</v>
      </c>
      <c r="E2747" s="1" t="s">
        <v>621</v>
      </c>
      <c r="F2747" s="1" t="s">
        <v>14</v>
      </c>
      <c r="G2747" s="1" t="s">
        <v>14</v>
      </c>
      <c r="H2747" s="1" t="s">
        <v>11</v>
      </c>
      <c r="I2747" s="3">
        <v>43412</v>
      </c>
      <c r="J2747" s="1" t="s">
        <v>15</v>
      </c>
      <c r="K2747" s="4">
        <v>5.19</v>
      </c>
      <c r="M2747" t="str">
        <f t="shared" si="42"/>
        <v xml:space="preserve">BELL FRANCIS </v>
      </c>
    </row>
    <row r="2748" spans="1:13" ht="14.45" customHeight="1" x14ac:dyDescent="0.2">
      <c r="A2748" s="2">
        <v>101968</v>
      </c>
      <c r="B2748" s="1" t="s">
        <v>11</v>
      </c>
      <c r="C2748" s="1" t="s">
        <v>11</v>
      </c>
      <c r="D2748" s="1" t="s">
        <v>462</v>
      </c>
      <c r="E2748" s="1" t="s">
        <v>91</v>
      </c>
      <c r="F2748" s="1" t="s">
        <v>30</v>
      </c>
      <c r="G2748" s="1" t="s">
        <v>14</v>
      </c>
      <c r="H2748" s="1" t="s">
        <v>11</v>
      </c>
      <c r="I2748" s="3">
        <v>43412</v>
      </c>
      <c r="J2748" s="1" t="s">
        <v>15</v>
      </c>
      <c r="K2748" s="4">
        <v>6.53</v>
      </c>
      <c r="M2748" t="str">
        <f t="shared" si="42"/>
        <v>SMITH SCOTT A</v>
      </c>
    </row>
    <row r="2749" spans="1:13" ht="14.45" customHeight="1" x14ac:dyDescent="0.2">
      <c r="A2749" s="2">
        <v>101986</v>
      </c>
      <c r="B2749" s="1" t="s">
        <v>11</v>
      </c>
      <c r="C2749" s="1" t="s">
        <v>11</v>
      </c>
      <c r="D2749" s="1" t="s">
        <v>1123</v>
      </c>
      <c r="E2749" s="1" t="s">
        <v>2681</v>
      </c>
      <c r="F2749" s="1" t="s">
        <v>14</v>
      </c>
      <c r="G2749" s="1" t="s">
        <v>14</v>
      </c>
      <c r="H2749" s="1" t="s">
        <v>11</v>
      </c>
      <c r="I2749" s="3">
        <v>43412</v>
      </c>
      <c r="J2749" s="1" t="s">
        <v>15</v>
      </c>
      <c r="K2749" s="4">
        <v>2.29</v>
      </c>
      <c r="M2749" t="str">
        <f t="shared" si="42"/>
        <v xml:space="preserve">SHEPHERD SHANE </v>
      </c>
    </row>
    <row r="2750" spans="1:13" ht="14.45" customHeight="1" x14ac:dyDescent="0.2">
      <c r="A2750" s="2">
        <v>101989</v>
      </c>
      <c r="B2750" s="1" t="s">
        <v>11</v>
      </c>
      <c r="C2750" s="1" t="s">
        <v>11</v>
      </c>
      <c r="D2750" s="1" t="s">
        <v>2682</v>
      </c>
      <c r="E2750" s="1" t="s">
        <v>613</v>
      </c>
      <c r="F2750" s="1" t="s">
        <v>30</v>
      </c>
      <c r="G2750" s="1" t="s">
        <v>14</v>
      </c>
      <c r="H2750" s="1" t="s">
        <v>11</v>
      </c>
      <c r="I2750" s="3">
        <v>43412</v>
      </c>
      <c r="J2750" s="1" t="s">
        <v>15</v>
      </c>
      <c r="K2750" s="4">
        <v>7.06</v>
      </c>
      <c r="M2750" t="str">
        <f t="shared" si="42"/>
        <v>PFENNING MARK A</v>
      </c>
    </row>
    <row r="2751" spans="1:13" ht="14.45" customHeight="1" x14ac:dyDescent="0.2">
      <c r="A2751" s="2">
        <v>101993</v>
      </c>
      <c r="B2751" s="1" t="s">
        <v>11</v>
      </c>
      <c r="C2751" s="1" t="s">
        <v>11</v>
      </c>
      <c r="D2751" s="1" t="s">
        <v>2683</v>
      </c>
      <c r="E2751" s="1" t="s">
        <v>1133</v>
      </c>
      <c r="F2751" s="1" t="s">
        <v>148</v>
      </c>
      <c r="G2751" s="1" t="s">
        <v>14</v>
      </c>
      <c r="H2751" s="1" t="s">
        <v>11</v>
      </c>
      <c r="I2751" s="3">
        <v>43412</v>
      </c>
      <c r="J2751" s="1" t="s">
        <v>15</v>
      </c>
      <c r="K2751" s="4">
        <v>19.260000000000002</v>
      </c>
      <c r="M2751" t="str">
        <f t="shared" si="42"/>
        <v>CLOUGH ANDREW B</v>
      </c>
    </row>
    <row r="2752" spans="1:13" ht="14.45" customHeight="1" x14ac:dyDescent="0.2">
      <c r="A2752" s="2">
        <v>101999</v>
      </c>
      <c r="B2752" s="1" t="s">
        <v>11</v>
      </c>
      <c r="C2752" s="1" t="s">
        <v>11</v>
      </c>
      <c r="D2752" s="1" t="s">
        <v>2684</v>
      </c>
      <c r="E2752" s="1" t="s">
        <v>972</v>
      </c>
      <c r="F2752" s="1" t="s">
        <v>119</v>
      </c>
      <c r="G2752" s="1" t="s">
        <v>14</v>
      </c>
      <c r="H2752" s="1" t="s">
        <v>11</v>
      </c>
      <c r="I2752" s="3">
        <v>43412</v>
      </c>
      <c r="J2752" s="1" t="s">
        <v>15</v>
      </c>
      <c r="K2752" s="4">
        <v>15</v>
      </c>
      <c r="M2752" t="str">
        <f t="shared" si="42"/>
        <v>BECHTEL RON E</v>
      </c>
    </row>
    <row r="2753" spans="1:13" ht="14.45" customHeight="1" x14ac:dyDescent="0.2">
      <c r="A2753" s="2">
        <v>102000</v>
      </c>
      <c r="B2753" s="1" t="s">
        <v>11</v>
      </c>
      <c r="C2753" s="1" t="s">
        <v>11</v>
      </c>
      <c r="D2753" s="1" t="s">
        <v>2685</v>
      </c>
      <c r="E2753" s="1" t="s">
        <v>1208</v>
      </c>
      <c r="F2753" s="1" t="s">
        <v>30</v>
      </c>
      <c r="G2753" s="1" t="s">
        <v>14</v>
      </c>
      <c r="H2753" s="1" t="s">
        <v>11</v>
      </c>
      <c r="I2753" s="3">
        <v>43412</v>
      </c>
      <c r="J2753" s="1" t="s">
        <v>15</v>
      </c>
      <c r="K2753" s="4">
        <v>12.93</v>
      </c>
      <c r="M2753" t="str">
        <f t="shared" si="42"/>
        <v>WARNKEN LISA A</v>
      </c>
    </row>
    <row r="2754" spans="1:13" ht="14.45" customHeight="1" x14ac:dyDescent="0.2">
      <c r="A2754" s="2">
        <v>102002</v>
      </c>
      <c r="B2754" s="1" t="s">
        <v>11</v>
      </c>
      <c r="C2754" s="1" t="s">
        <v>11</v>
      </c>
      <c r="D2754" s="1" t="s">
        <v>2686</v>
      </c>
      <c r="E2754" s="1" t="s">
        <v>1041</v>
      </c>
      <c r="F2754" s="1" t="s">
        <v>43</v>
      </c>
      <c r="G2754" s="1" t="s">
        <v>14</v>
      </c>
      <c r="H2754" s="1" t="s">
        <v>11</v>
      </c>
      <c r="I2754" s="3">
        <v>43412</v>
      </c>
      <c r="J2754" s="1" t="s">
        <v>15</v>
      </c>
      <c r="K2754" s="4">
        <v>10.61</v>
      </c>
      <c r="M2754" t="str">
        <f t="shared" si="42"/>
        <v>MACKEY SUSAN L</v>
      </c>
    </row>
    <row r="2755" spans="1:13" ht="14.45" customHeight="1" x14ac:dyDescent="0.2">
      <c r="A2755" s="2">
        <v>102003</v>
      </c>
      <c r="B2755" s="1" t="s">
        <v>11</v>
      </c>
      <c r="C2755" s="1" t="s">
        <v>11</v>
      </c>
      <c r="D2755" s="1" t="s">
        <v>2687</v>
      </c>
      <c r="E2755" s="1" t="s">
        <v>2688</v>
      </c>
      <c r="F2755" s="1" t="s">
        <v>30</v>
      </c>
      <c r="G2755" s="1" t="s">
        <v>14</v>
      </c>
      <c r="H2755" s="1" t="s">
        <v>11</v>
      </c>
      <c r="I2755" s="3">
        <v>43412</v>
      </c>
      <c r="J2755" s="1" t="s">
        <v>15</v>
      </c>
      <c r="K2755" s="4">
        <v>14.58</v>
      </c>
      <c r="M2755" t="str">
        <f t="shared" ref="M2755:M2818" si="43">D2755&amp;" "&amp;E2755&amp;" "&amp;F2755</f>
        <v>STEZOWSKI TERESA A</v>
      </c>
    </row>
    <row r="2756" spans="1:13" ht="14.45" customHeight="1" x14ac:dyDescent="0.2">
      <c r="A2756" s="2">
        <v>102005</v>
      </c>
      <c r="B2756" s="1" t="s">
        <v>11</v>
      </c>
      <c r="C2756" s="1" t="s">
        <v>11</v>
      </c>
      <c r="D2756" s="1" t="s">
        <v>922</v>
      </c>
      <c r="E2756" s="1" t="s">
        <v>933</v>
      </c>
      <c r="F2756" s="1" t="s">
        <v>66</v>
      </c>
      <c r="G2756" s="1" t="s">
        <v>14</v>
      </c>
      <c r="H2756" s="1" t="s">
        <v>11</v>
      </c>
      <c r="I2756" s="3">
        <v>43412</v>
      </c>
      <c r="J2756" s="1" t="s">
        <v>15</v>
      </c>
      <c r="K2756" s="4">
        <v>36.25</v>
      </c>
      <c r="M2756" t="str">
        <f t="shared" si="43"/>
        <v>STANLEY ANTHONY K</v>
      </c>
    </row>
    <row r="2757" spans="1:13" ht="14.45" customHeight="1" x14ac:dyDescent="0.2">
      <c r="A2757" s="2">
        <v>102006</v>
      </c>
      <c r="B2757" s="1" t="s">
        <v>11</v>
      </c>
      <c r="C2757" s="1" t="s">
        <v>11</v>
      </c>
      <c r="D2757" s="1" t="s">
        <v>2689</v>
      </c>
      <c r="E2757" s="1" t="s">
        <v>2057</v>
      </c>
      <c r="F2757" s="1" t="s">
        <v>69</v>
      </c>
      <c r="G2757" s="1" t="s">
        <v>14</v>
      </c>
      <c r="H2757" s="1" t="s">
        <v>11</v>
      </c>
      <c r="I2757" s="3">
        <v>43412</v>
      </c>
      <c r="J2757" s="1" t="s">
        <v>15</v>
      </c>
      <c r="K2757" s="4">
        <v>4.05</v>
      </c>
      <c r="M2757" t="str">
        <f t="shared" si="43"/>
        <v>RICHTER JEFFREY W</v>
      </c>
    </row>
    <row r="2758" spans="1:13" ht="14.45" customHeight="1" x14ac:dyDescent="0.2">
      <c r="A2758" s="2">
        <v>102013</v>
      </c>
      <c r="B2758" s="1" t="s">
        <v>11</v>
      </c>
      <c r="C2758" s="1" t="s">
        <v>11</v>
      </c>
      <c r="D2758" s="1" t="s">
        <v>1027</v>
      </c>
      <c r="E2758" s="1" t="s">
        <v>213</v>
      </c>
      <c r="F2758" s="1" t="s">
        <v>777</v>
      </c>
      <c r="G2758" s="1" t="s">
        <v>14</v>
      </c>
      <c r="H2758" s="1" t="s">
        <v>11</v>
      </c>
      <c r="I2758" s="3">
        <v>43412</v>
      </c>
      <c r="J2758" s="1" t="s">
        <v>15</v>
      </c>
      <c r="K2758" s="4">
        <v>8.98</v>
      </c>
      <c r="M2758" t="str">
        <f t="shared" si="43"/>
        <v>MORRIS ALLEN HENRY</v>
      </c>
    </row>
    <row r="2759" spans="1:13" ht="14.45" customHeight="1" x14ac:dyDescent="0.2">
      <c r="A2759" s="2">
        <v>102017</v>
      </c>
      <c r="B2759" s="1" t="s">
        <v>11</v>
      </c>
      <c r="C2759" s="1" t="s">
        <v>11</v>
      </c>
      <c r="D2759" s="1" t="s">
        <v>2690</v>
      </c>
      <c r="E2759" s="1" t="s">
        <v>13</v>
      </c>
      <c r="F2759" s="1" t="s">
        <v>214</v>
      </c>
      <c r="G2759" s="1" t="s">
        <v>14</v>
      </c>
      <c r="H2759" s="1" t="s">
        <v>11</v>
      </c>
      <c r="I2759" s="3">
        <v>43412</v>
      </c>
      <c r="J2759" s="1" t="s">
        <v>15</v>
      </c>
      <c r="K2759" s="4">
        <v>1.08</v>
      </c>
      <c r="M2759" t="str">
        <f t="shared" si="43"/>
        <v>BULLMAN JAMES M</v>
      </c>
    </row>
    <row r="2760" spans="1:13" ht="14.45" customHeight="1" x14ac:dyDescent="0.2">
      <c r="A2760" s="2">
        <v>102024</v>
      </c>
      <c r="B2760" s="1" t="s">
        <v>11</v>
      </c>
      <c r="C2760" s="1" t="s">
        <v>11</v>
      </c>
      <c r="D2760" s="1" t="s">
        <v>2691</v>
      </c>
      <c r="E2760" s="1" t="s">
        <v>21</v>
      </c>
      <c r="F2760" s="1" t="s">
        <v>14</v>
      </c>
      <c r="G2760" s="1" t="s">
        <v>14</v>
      </c>
      <c r="H2760" s="1" t="s">
        <v>11</v>
      </c>
      <c r="I2760" s="3">
        <v>43412</v>
      </c>
      <c r="J2760" s="1" t="s">
        <v>15</v>
      </c>
      <c r="K2760" s="4">
        <v>11.42</v>
      </c>
      <c r="M2760" t="str">
        <f t="shared" si="43"/>
        <v xml:space="preserve">PHEND MICHAEL </v>
      </c>
    </row>
    <row r="2761" spans="1:13" ht="14.45" customHeight="1" x14ac:dyDescent="0.2">
      <c r="A2761" s="2">
        <v>102030</v>
      </c>
      <c r="B2761" s="1" t="s">
        <v>11</v>
      </c>
      <c r="C2761" s="1" t="s">
        <v>11</v>
      </c>
      <c r="D2761" s="1" t="s">
        <v>2692</v>
      </c>
      <c r="E2761" s="1" t="s">
        <v>14</v>
      </c>
      <c r="F2761" s="1" t="s">
        <v>14</v>
      </c>
      <c r="G2761" s="1" t="s">
        <v>14</v>
      </c>
      <c r="H2761" s="1" t="s">
        <v>11</v>
      </c>
      <c r="I2761" s="3">
        <v>43412</v>
      </c>
      <c r="J2761" s="1" t="s">
        <v>15</v>
      </c>
      <c r="K2761" s="4">
        <v>18.5</v>
      </c>
      <c r="M2761" t="str">
        <f t="shared" si="43"/>
        <v xml:space="preserve">WOLFE FAMILY LLC  </v>
      </c>
    </row>
    <row r="2762" spans="1:13" ht="14.45" customHeight="1" x14ac:dyDescent="0.2">
      <c r="A2762" s="2">
        <v>102034</v>
      </c>
      <c r="B2762" s="1" t="s">
        <v>11</v>
      </c>
      <c r="C2762" s="1" t="s">
        <v>11</v>
      </c>
      <c r="D2762" s="1" t="s">
        <v>462</v>
      </c>
      <c r="E2762" s="1" t="s">
        <v>352</v>
      </c>
      <c r="F2762" s="1" t="s">
        <v>54</v>
      </c>
      <c r="G2762" s="1" t="s">
        <v>431</v>
      </c>
      <c r="H2762" s="1" t="s">
        <v>11</v>
      </c>
      <c r="I2762" s="3">
        <v>43412</v>
      </c>
      <c r="J2762" s="1" t="s">
        <v>15</v>
      </c>
      <c r="K2762" s="4">
        <v>17.86</v>
      </c>
      <c r="M2762" t="str">
        <f t="shared" si="43"/>
        <v>SMITH WAYNE G</v>
      </c>
    </row>
    <row r="2763" spans="1:13" ht="14.45" customHeight="1" x14ac:dyDescent="0.2">
      <c r="A2763" s="2">
        <v>102035</v>
      </c>
      <c r="B2763" s="1" t="s">
        <v>11</v>
      </c>
      <c r="C2763" s="1" t="s">
        <v>11</v>
      </c>
      <c r="D2763" s="1" t="s">
        <v>2693</v>
      </c>
      <c r="E2763" s="1" t="s">
        <v>264</v>
      </c>
      <c r="F2763" s="1" t="s">
        <v>31</v>
      </c>
      <c r="G2763" s="1" t="s">
        <v>14</v>
      </c>
      <c r="H2763" s="1" t="s">
        <v>11</v>
      </c>
      <c r="I2763" s="3">
        <v>43412</v>
      </c>
      <c r="J2763" s="1" t="s">
        <v>15</v>
      </c>
      <c r="K2763" s="4">
        <v>19.53</v>
      </c>
      <c r="M2763" t="str">
        <f t="shared" si="43"/>
        <v>SHISLER CAROL P</v>
      </c>
    </row>
    <row r="2764" spans="1:13" ht="14.45" customHeight="1" x14ac:dyDescent="0.2">
      <c r="A2764" s="2">
        <v>102037</v>
      </c>
      <c r="B2764" s="1" t="s">
        <v>11</v>
      </c>
      <c r="C2764" s="1" t="s">
        <v>11</v>
      </c>
      <c r="D2764" s="1" t="s">
        <v>2694</v>
      </c>
      <c r="E2764" s="1" t="s">
        <v>1812</v>
      </c>
      <c r="F2764" s="1" t="s">
        <v>43</v>
      </c>
      <c r="G2764" s="1" t="s">
        <v>14</v>
      </c>
      <c r="H2764" s="1" t="s">
        <v>11</v>
      </c>
      <c r="I2764" s="3">
        <v>43412</v>
      </c>
      <c r="J2764" s="1" t="s">
        <v>15</v>
      </c>
      <c r="K2764" s="4">
        <v>7.32</v>
      </c>
      <c r="M2764" t="str">
        <f t="shared" si="43"/>
        <v>WINE MARILYN L</v>
      </c>
    </row>
    <row r="2765" spans="1:13" ht="14.45" customHeight="1" x14ac:dyDescent="0.2">
      <c r="A2765" s="2">
        <v>102042</v>
      </c>
      <c r="B2765" s="1" t="s">
        <v>11</v>
      </c>
      <c r="C2765" s="1" t="s">
        <v>11</v>
      </c>
      <c r="D2765" s="1" t="s">
        <v>2695</v>
      </c>
      <c r="E2765" s="1" t="s">
        <v>395</v>
      </c>
      <c r="F2765" s="1" t="s">
        <v>14</v>
      </c>
      <c r="G2765" s="1" t="s">
        <v>14</v>
      </c>
      <c r="H2765" s="1" t="s">
        <v>11</v>
      </c>
      <c r="I2765" s="3">
        <v>43412</v>
      </c>
      <c r="J2765" s="1" t="s">
        <v>15</v>
      </c>
      <c r="K2765" s="4">
        <v>8.7899999999999991</v>
      </c>
      <c r="M2765" t="str">
        <f t="shared" si="43"/>
        <v xml:space="preserve">HEPNER MARIAN </v>
      </c>
    </row>
    <row r="2766" spans="1:13" ht="14.45" customHeight="1" x14ac:dyDescent="0.2">
      <c r="A2766" s="2">
        <v>102047</v>
      </c>
      <c r="B2766" s="1" t="s">
        <v>11</v>
      </c>
      <c r="C2766" s="1" t="s">
        <v>11</v>
      </c>
      <c r="D2766" s="1" t="s">
        <v>2696</v>
      </c>
      <c r="E2766" s="1" t="s">
        <v>611</v>
      </c>
      <c r="F2766" s="1" t="s">
        <v>43</v>
      </c>
      <c r="G2766" s="1" t="s">
        <v>14</v>
      </c>
      <c r="H2766" s="1" t="s">
        <v>11</v>
      </c>
      <c r="I2766" s="3">
        <v>43412</v>
      </c>
      <c r="J2766" s="1" t="s">
        <v>15</v>
      </c>
      <c r="K2766" s="4">
        <v>33.68</v>
      </c>
      <c r="M2766" t="str">
        <f t="shared" si="43"/>
        <v>MASE STEVE L</v>
      </c>
    </row>
    <row r="2767" spans="1:13" ht="14.45" customHeight="1" x14ac:dyDescent="0.2">
      <c r="A2767" s="2">
        <v>102054</v>
      </c>
      <c r="B2767" s="1" t="s">
        <v>11</v>
      </c>
      <c r="C2767" s="1" t="s">
        <v>11</v>
      </c>
      <c r="D2767" s="1" t="s">
        <v>2697</v>
      </c>
      <c r="E2767" s="1" t="s">
        <v>613</v>
      </c>
      <c r="F2767" s="1" t="s">
        <v>86</v>
      </c>
      <c r="G2767" s="1" t="s">
        <v>14</v>
      </c>
      <c r="H2767" s="1" t="s">
        <v>11</v>
      </c>
      <c r="I2767" s="3">
        <v>43412</v>
      </c>
      <c r="J2767" s="1" t="s">
        <v>15</v>
      </c>
      <c r="K2767" s="4">
        <v>41.36</v>
      </c>
      <c r="M2767" t="str">
        <f t="shared" si="43"/>
        <v>BRUNSON MARK D</v>
      </c>
    </row>
    <row r="2768" spans="1:13" ht="14.45" customHeight="1" x14ac:dyDescent="0.2">
      <c r="A2768" s="2">
        <v>102055</v>
      </c>
      <c r="B2768" s="1" t="s">
        <v>11</v>
      </c>
      <c r="C2768" s="1" t="s">
        <v>11</v>
      </c>
      <c r="D2768" s="1" t="s">
        <v>518</v>
      </c>
      <c r="E2768" s="1" t="s">
        <v>1173</v>
      </c>
      <c r="F2768" s="1" t="s">
        <v>145</v>
      </c>
      <c r="G2768" s="1" t="s">
        <v>14</v>
      </c>
      <c r="H2768" s="1" t="s">
        <v>11</v>
      </c>
      <c r="I2768" s="3">
        <v>43412</v>
      </c>
      <c r="J2768" s="1" t="s">
        <v>15</v>
      </c>
      <c r="K2768" s="4">
        <v>4.54</v>
      </c>
      <c r="M2768" t="str">
        <f t="shared" si="43"/>
        <v>COOPER JENNIFER R</v>
      </c>
    </row>
    <row r="2769" spans="1:13" ht="14.45" customHeight="1" x14ac:dyDescent="0.2">
      <c r="A2769" s="2">
        <v>102060</v>
      </c>
      <c r="B2769" s="1" t="s">
        <v>11</v>
      </c>
      <c r="C2769" s="1" t="s">
        <v>11</v>
      </c>
      <c r="D2769" s="1" t="s">
        <v>2698</v>
      </c>
      <c r="E2769" s="1" t="s">
        <v>1408</v>
      </c>
      <c r="F2769" s="1" t="s">
        <v>107</v>
      </c>
      <c r="G2769" s="1" t="s">
        <v>14</v>
      </c>
      <c r="H2769" s="1" t="s">
        <v>11</v>
      </c>
      <c r="I2769" s="3">
        <v>43412</v>
      </c>
      <c r="J2769" s="1" t="s">
        <v>15</v>
      </c>
      <c r="K2769" s="4">
        <v>3.97</v>
      </c>
      <c r="M2769" t="str">
        <f t="shared" si="43"/>
        <v>SPROWL MARION C</v>
      </c>
    </row>
    <row r="2770" spans="1:13" ht="14.45" customHeight="1" x14ac:dyDescent="0.2">
      <c r="A2770" s="2">
        <v>102063</v>
      </c>
      <c r="B2770" s="1" t="s">
        <v>11</v>
      </c>
      <c r="C2770" s="1" t="s">
        <v>11</v>
      </c>
      <c r="D2770" s="1" t="s">
        <v>1191</v>
      </c>
      <c r="E2770" s="1" t="s">
        <v>13</v>
      </c>
      <c r="F2770" s="1" t="s">
        <v>145</v>
      </c>
      <c r="G2770" s="1" t="s">
        <v>14</v>
      </c>
      <c r="H2770" s="1" t="s">
        <v>11</v>
      </c>
      <c r="I2770" s="3">
        <v>43412</v>
      </c>
      <c r="J2770" s="1" t="s">
        <v>15</v>
      </c>
      <c r="K2770" s="4">
        <v>6.42</v>
      </c>
      <c r="M2770" t="str">
        <f t="shared" si="43"/>
        <v>JOHNSTON JAMES R</v>
      </c>
    </row>
    <row r="2771" spans="1:13" ht="14.45" customHeight="1" x14ac:dyDescent="0.2">
      <c r="A2771" s="2">
        <v>102073</v>
      </c>
      <c r="B2771" s="1" t="s">
        <v>11</v>
      </c>
      <c r="C2771" s="1" t="s">
        <v>11</v>
      </c>
      <c r="D2771" s="1" t="s">
        <v>2699</v>
      </c>
      <c r="E2771" s="1" t="s">
        <v>2469</v>
      </c>
      <c r="F2771" s="1" t="s">
        <v>43</v>
      </c>
      <c r="G2771" s="1" t="s">
        <v>14</v>
      </c>
      <c r="H2771" s="1" t="s">
        <v>11</v>
      </c>
      <c r="I2771" s="3">
        <v>43412</v>
      </c>
      <c r="J2771" s="1" t="s">
        <v>15</v>
      </c>
      <c r="K2771" s="4">
        <v>30.65</v>
      </c>
      <c r="M2771" t="str">
        <f t="shared" si="43"/>
        <v>PRICE TERRI L</v>
      </c>
    </row>
    <row r="2772" spans="1:13" ht="14.45" customHeight="1" x14ac:dyDescent="0.2">
      <c r="A2772" s="2">
        <v>102075</v>
      </c>
      <c r="B2772" s="1" t="s">
        <v>11</v>
      </c>
      <c r="C2772" s="1" t="s">
        <v>11</v>
      </c>
      <c r="D2772" s="1" t="s">
        <v>151</v>
      </c>
      <c r="E2772" s="1" t="s">
        <v>13</v>
      </c>
      <c r="F2772" s="1" t="s">
        <v>86</v>
      </c>
      <c r="G2772" s="1" t="s">
        <v>14</v>
      </c>
      <c r="H2772" s="1" t="s">
        <v>11</v>
      </c>
      <c r="I2772" s="3">
        <v>43412</v>
      </c>
      <c r="J2772" s="1" t="s">
        <v>15</v>
      </c>
      <c r="K2772" s="4">
        <v>7.57</v>
      </c>
      <c r="M2772" t="str">
        <f t="shared" si="43"/>
        <v>PARKER JAMES D</v>
      </c>
    </row>
    <row r="2773" spans="1:13" ht="14.45" customHeight="1" x14ac:dyDescent="0.2">
      <c r="A2773" s="2">
        <v>102076</v>
      </c>
      <c r="B2773" s="1" t="s">
        <v>11</v>
      </c>
      <c r="C2773" s="1" t="s">
        <v>11</v>
      </c>
      <c r="D2773" s="1" t="s">
        <v>2341</v>
      </c>
      <c r="E2773" s="1" t="s">
        <v>162</v>
      </c>
      <c r="F2773" s="1" t="s">
        <v>43</v>
      </c>
      <c r="G2773" s="1" t="s">
        <v>14</v>
      </c>
      <c r="H2773" s="1" t="s">
        <v>11</v>
      </c>
      <c r="I2773" s="3">
        <v>43412</v>
      </c>
      <c r="J2773" s="1" t="s">
        <v>15</v>
      </c>
      <c r="K2773" s="4">
        <v>15.59</v>
      </c>
      <c r="M2773" t="str">
        <f t="shared" si="43"/>
        <v>HARMAN LARRY L</v>
      </c>
    </row>
    <row r="2774" spans="1:13" ht="14.45" customHeight="1" x14ac:dyDescent="0.2">
      <c r="A2774" s="2">
        <v>102082</v>
      </c>
      <c r="B2774" s="1" t="s">
        <v>11</v>
      </c>
      <c r="C2774" s="1" t="s">
        <v>11</v>
      </c>
      <c r="D2774" s="1" t="s">
        <v>2700</v>
      </c>
      <c r="E2774" s="1" t="s">
        <v>400</v>
      </c>
      <c r="F2774" s="1" t="s">
        <v>119</v>
      </c>
      <c r="G2774" s="1" t="s">
        <v>14</v>
      </c>
      <c r="H2774" s="1" t="s">
        <v>11</v>
      </c>
      <c r="I2774" s="3">
        <v>43412</v>
      </c>
      <c r="J2774" s="1" t="s">
        <v>15</v>
      </c>
      <c r="K2774" s="4">
        <v>5.23</v>
      </c>
      <c r="M2774" t="str">
        <f t="shared" si="43"/>
        <v>LYNCH CURTIS E</v>
      </c>
    </row>
    <row r="2775" spans="1:13" ht="14.45" customHeight="1" x14ac:dyDescent="0.2">
      <c r="A2775" s="2">
        <v>102084</v>
      </c>
      <c r="B2775" s="1" t="s">
        <v>11</v>
      </c>
      <c r="C2775" s="1" t="s">
        <v>11</v>
      </c>
      <c r="D2775" s="1" t="s">
        <v>2701</v>
      </c>
      <c r="E2775" s="1" t="s">
        <v>862</v>
      </c>
      <c r="F2775" s="1" t="s">
        <v>54</v>
      </c>
      <c r="G2775" s="1" t="s">
        <v>14</v>
      </c>
      <c r="H2775" s="1" t="s">
        <v>11</v>
      </c>
      <c r="I2775" s="3">
        <v>43412</v>
      </c>
      <c r="J2775" s="1" t="s">
        <v>15</v>
      </c>
      <c r="K2775" s="4">
        <v>5.82</v>
      </c>
      <c r="M2775" t="str">
        <f t="shared" si="43"/>
        <v>BISHOP NORMA G</v>
      </c>
    </row>
    <row r="2776" spans="1:13" ht="14.45" customHeight="1" x14ac:dyDescent="0.2">
      <c r="A2776" s="2">
        <v>102087</v>
      </c>
      <c r="B2776" s="1" t="s">
        <v>11</v>
      </c>
      <c r="C2776" s="1" t="s">
        <v>11</v>
      </c>
      <c r="D2776" s="1" t="s">
        <v>2702</v>
      </c>
      <c r="E2776" s="1" t="s">
        <v>514</v>
      </c>
      <c r="F2776" s="1" t="s">
        <v>43</v>
      </c>
      <c r="G2776" s="1" t="s">
        <v>14</v>
      </c>
      <c r="H2776" s="1" t="s">
        <v>11</v>
      </c>
      <c r="I2776" s="3">
        <v>43412</v>
      </c>
      <c r="J2776" s="1" t="s">
        <v>15</v>
      </c>
      <c r="K2776" s="4">
        <v>0.27</v>
      </c>
      <c r="M2776" t="str">
        <f t="shared" si="43"/>
        <v>PAXTON GLENN L</v>
      </c>
    </row>
    <row r="2777" spans="1:13" ht="14.45" customHeight="1" x14ac:dyDescent="0.2">
      <c r="A2777" s="2">
        <v>102093</v>
      </c>
      <c r="B2777" s="1" t="s">
        <v>11</v>
      </c>
      <c r="C2777" s="1" t="s">
        <v>11</v>
      </c>
      <c r="D2777" s="1" t="s">
        <v>247</v>
      </c>
      <c r="E2777" s="1" t="s">
        <v>2703</v>
      </c>
      <c r="F2777" s="1" t="s">
        <v>69</v>
      </c>
      <c r="G2777" s="1" t="s">
        <v>14</v>
      </c>
      <c r="H2777" s="1" t="s">
        <v>11</v>
      </c>
      <c r="I2777" s="3">
        <v>43412</v>
      </c>
      <c r="J2777" s="1" t="s">
        <v>15</v>
      </c>
      <c r="K2777" s="4">
        <v>20.23</v>
      </c>
      <c r="M2777" t="str">
        <f t="shared" si="43"/>
        <v>PANKOP ADAM W</v>
      </c>
    </row>
    <row r="2778" spans="1:13" ht="14.45" customHeight="1" x14ac:dyDescent="0.2">
      <c r="A2778" s="2">
        <v>102097</v>
      </c>
      <c r="B2778" s="1" t="s">
        <v>11</v>
      </c>
      <c r="C2778" s="1" t="s">
        <v>11</v>
      </c>
      <c r="D2778" s="1" t="s">
        <v>2704</v>
      </c>
      <c r="E2778" s="1" t="s">
        <v>1201</v>
      </c>
      <c r="F2778" s="1" t="s">
        <v>14</v>
      </c>
      <c r="G2778" s="1" t="s">
        <v>14</v>
      </c>
      <c r="H2778" s="1" t="s">
        <v>11</v>
      </c>
      <c r="I2778" s="3">
        <v>43412</v>
      </c>
      <c r="J2778" s="1" t="s">
        <v>15</v>
      </c>
      <c r="K2778" s="4">
        <v>8.4700000000000006</v>
      </c>
      <c r="M2778" t="str">
        <f t="shared" si="43"/>
        <v xml:space="preserve">KOEGLER BRIAN </v>
      </c>
    </row>
    <row r="2779" spans="1:13" ht="14.45" customHeight="1" x14ac:dyDescent="0.2">
      <c r="A2779" s="2">
        <v>102098</v>
      </c>
      <c r="B2779" s="1" t="s">
        <v>11</v>
      </c>
      <c r="C2779" s="1" t="s">
        <v>11</v>
      </c>
      <c r="D2779" s="1" t="s">
        <v>2705</v>
      </c>
      <c r="E2779" s="1" t="s">
        <v>2706</v>
      </c>
      <c r="F2779" s="1" t="s">
        <v>86</v>
      </c>
      <c r="G2779" s="1" t="s">
        <v>14</v>
      </c>
      <c r="H2779" s="1" t="s">
        <v>11</v>
      </c>
      <c r="I2779" s="3">
        <v>43412</v>
      </c>
      <c r="J2779" s="1" t="s">
        <v>15</v>
      </c>
      <c r="K2779" s="4">
        <v>1.22</v>
      </c>
      <c r="M2779" t="str">
        <f t="shared" si="43"/>
        <v>GERKE SANDI D</v>
      </c>
    </row>
    <row r="2780" spans="1:13" ht="14.45" customHeight="1" x14ac:dyDescent="0.2">
      <c r="A2780" s="2">
        <v>102101</v>
      </c>
      <c r="B2780" s="1" t="s">
        <v>11</v>
      </c>
      <c r="C2780" s="1" t="s">
        <v>11</v>
      </c>
      <c r="D2780" s="1" t="s">
        <v>2707</v>
      </c>
      <c r="E2780" s="1" t="s">
        <v>2708</v>
      </c>
      <c r="F2780" s="1" t="s">
        <v>34</v>
      </c>
      <c r="G2780" s="1" t="s">
        <v>14</v>
      </c>
      <c r="H2780" s="1" t="s">
        <v>11</v>
      </c>
      <c r="I2780" s="3">
        <v>43412</v>
      </c>
      <c r="J2780" s="1" t="s">
        <v>15</v>
      </c>
      <c r="K2780" s="4">
        <v>16.87</v>
      </c>
      <c r="M2780" t="str">
        <f t="shared" si="43"/>
        <v>FLUKE GAYDON T</v>
      </c>
    </row>
    <row r="2781" spans="1:13" ht="14.45" customHeight="1" x14ac:dyDescent="0.2">
      <c r="A2781" s="2">
        <v>102103</v>
      </c>
      <c r="B2781" s="1" t="s">
        <v>11</v>
      </c>
      <c r="C2781" s="1" t="s">
        <v>11</v>
      </c>
      <c r="D2781" s="1" t="s">
        <v>583</v>
      </c>
      <c r="E2781" s="1" t="s">
        <v>538</v>
      </c>
      <c r="F2781" s="1" t="s">
        <v>14</v>
      </c>
      <c r="G2781" s="1" t="s">
        <v>14</v>
      </c>
      <c r="H2781" s="1" t="s">
        <v>11</v>
      </c>
      <c r="I2781" s="3">
        <v>43412</v>
      </c>
      <c r="J2781" s="1" t="s">
        <v>15</v>
      </c>
      <c r="K2781" s="4">
        <v>3.69</v>
      </c>
      <c r="M2781" t="str">
        <f t="shared" si="43"/>
        <v xml:space="preserve">ERNEST DAVID </v>
      </c>
    </row>
    <row r="2782" spans="1:13" ht="14.45" customHeight="1" x14ac:dyDescent="0.2">
      <c r="A2782" s="2">
        <v>102113</v>
      </c>
      <c r="B2782" s="1" t="s">
        <v>11</v>
      </c>
      <c r="C2782" s="1" t="s">
        <v>11</v>
      </c>
      <c r="D2782" s="1" t="s">
        <v>975</v>
      </c>
      <c r="E2782" s="1" t="s">
        <v>2709</v>
      </c>
      <c r="F2782" s="1" t="s">
        <v>38</v>
      </c>
      <c r="G2782" s="1" t="s">
        <v>14</v>
      </c>
      <c r="H2782" s="1" t="s">
        <v>11</v>
      </c>
      <c r="I2782" s="3">
        <v>43412</v>
      </c>
      <c r="J2782" s="1" t="s">
        <v>15</v>
      </c>
      <c r="K2782" s="4">
        <v>15.68</v>
      </c>
      <c r="M2782" t="str">
        <f t="shared" si="43"/>
        <v>CLARK JIMMY J</v>
      </c>
    </row>
    <row r="2783" spans="1:13" ht="14.45" customHeight="1" x14ac:dyDescent="0.2">
      <c r="A2783" s="2">
        <v>102119</v>
      </c>
      <c r="B2783" s="1" t="s">
        <v>11</v>
      </c>
      <c r="C2783" s="1" t="s">
        <v>11</v>
      </c>
      <c r="D2783" s="1" t="s">
        <v>2710</v>
      </c>
      <c r="E2783" s="1" t="s">
        <v>85</v>
      </c>
      <c r="F2783" s="1" t="s">
        <v>14</v>
      </c>
      <c r="G2783" s="1" t="s">
        <v>14</v>
      </c>
      <c r="H2783" s="1" t="s">
        <v>11</v>
      </c>
      <c r="I2783" s="3">
        <v>43412</v>
      </c>
      <c r="J2783" s="1" t="s">
        <v>15</v>
      </c>
      <c r="K2783" s="4">
        <v>23.32</v>
      </c>
      <c r="M2783" t="str">
        <f t="shared" si="43"/>
        <v xml:space="preserve">CROWDER GARY </v>
      </c>
    </row>
    <row r="2784" spans="1:13" ht="14.45" customHeight="1" x14ac:dyDescent="0.2">
      <c r="A2784" s="2">
        <v>102127</v>
      </c>
      <c r="B2784" s="1" t="s">
        <v>11</v>
      </c>
      <c r="C2784" s="1" t="s">
        <v>11</v>
      </c>
      <c r="D2784" s="1" t="s">
        <v>2711</v>
      </c>
      <c r="E2784" s="1" t="s">
        <v>2712</v>
      </c>
      <c r="F2784" s="1" t="s">
        <v>14</v>
      </c>
      <c r="G2784" s="1" t="s">
        <v>14</v>
      </c>
      <c r="H2784" s="1" t="s">
        <v>11</v>
      </c>
      <c r="I2784" s="3">
        <v>43412</v>
      </c>
      <c r="J2784" s="1" t="s">
        <v>15</v>
      </c>
      <c r="K2784" s="4">
        <v>16.88</v>
      </c>
      <c r="M2784" t="str">
        <f t="shared" si="43"/>
        <v xml:space="preserve">BESSLER CARLA </v>
      </c>
    </row>
    <row r="2785" spans="1:13" ht="14.45" customHeight="1" x14ac:dyDescent="0.2">
      <c r="A2785" s="2">
        <v>102129</v>
      </c>
      <c r="B2785" s="1" t="s">
        <v>11</v>
      </c>
      <c r="C2785" s="1" t="s">
        <v>11</v>
      </c>
      <c r="D2785" s="1" t="s">
        <v>458</v>
      </c>
      <c r="E2785" s="1" t="s">
        <v>1610</v>
      </c>
      <c r="F2785" s="1" t="s">
        <v>43</v>
      </c>
      <c r="G2785" s="1" t="s">
        <v>14</v>
      </c>
      <c r="H2785" s="1" t="s">
        <v>11</v>
      </c>
      <c r="I2785" s="3">
        <v>43412</v>
      </c>
      <c r="J2785" s="1" t="s">
        <v>15</v>
      </c>
      <c r="K2785" s="4">
        <v>2.9</v>
      </c>
      <c r="M2785" t="str">
        <f t="shared" si="43"/>
        <v>VAUGHN MICHELLE L</v>
      </c>
    </row>
    <row r="2786" spans="1:13" ht="14.45" customHeight="1" x14ac:dyDescent="0.2">
      <c r="A2786" s="2">
        <v>102130</v>
      </c>
      <c r="B2786" s="1" t="s">
        <v>11</v>
      </c>
      <c r="C2786" s="1" t="s">
        <v>11</v>
      </c>
      <c r="D2786" s="1" t="s">
        <v>2713</v>
      </c>
      <c r="E2786" s="1" t="s">
        <v>2714</v>
      </c>
      <c r="F2786" s="1" t="s">
        <v>43</v>
      </c>
      <c r="G2786" s="1" t="s">
        <v>14</v>
      </c>
      <c r="H2786" s="1" t="s">
        <v>11</v>
      </c>
      <c r="I2786" s="3">
        <v>43412</v>
      </c>
      <c r="J2786" s="1" t="s">
        <v>15</v>
      </c>
      <c r="K2786" s="4">
        <v>32.549999999999997</v>
      </c>
      <c r="M2786" t="str">
        <f t="shared" si="43"/>
        <v>STEIN PENNY L</v>
      </c>
    </row>
    <row r="2787" spans="1:13" ht="14.45" customHeight="1" x14ac:dyDescent="0.2">
      <c r="A2787" s="2">
        <v>102136</v>
      </c>
      <c r="B2787" s="1" t="s">
        <v>11</v>
      </c>
      <c r="C2787" s="1" t="s">
        <v>11</v>
      </c>
      <c r="D2787" s="1" t="s">
        <v>286</v>
      </c>
      <c r="E2787" s="1" t="s">
        <v>232</v>
      </c>
      <c r="F2787" s="1" t="s">
        <v>14</v>
      </c>
      <c r="G2787" s="1" t="s">
        <v>14</v>
      </c>
      <c r="H2787" s="1" t="s">
        <v>11</v>
      </c>
      <c r="I2787" s="3">
        <v>43412</v>
      </c>
      <c r="J2787" s="1" t="s">
        <v>15</v>
      </c>
      <c r="K2787" s="4">
        <v>0.2</v>
      </c>
      <c r="M2787" t="str">
        <f t="shared" si="43"/>
        <v xml:space="preserve">KNOTT BEN </v>
      </c>
    </row>
    <row r="2788" spans="1:13" ht="14.45" customHeight="1" x14ac:dyDescent="0.2">
      <c r="A2788" s="2">
        <v>102138</v>
      </c>
      <c r="B2788" s="1" t="s">
        <v>11</v>
      </c>
      <c r="C2788" s="1" t="s">
        <v>11</v>
      </c>
      <c r="D2788" s="1" t="s">
        <v>2179</v>
      </c>
      <c r="E2788" s="1" t="s">
        <v>189</v>
      </c>
      <c r="F2788" s="1" t="s">
        <v>43</v>
      </c>
      <c r="G2788" s="1" t="s">
        <v>14</v>
      </c>
      <c r="H2788" s="1" t="s">
        <v>11</v>
      </c>
      <c r="I2788" s="3">
        <v>43412</v>
      </c>
      <c r="J2788" s="1" t="s">
        <v>15</v>
      </c>
      <c r="K2788" s="4">
        <v>17.48</v>
      </c>
      <c r="M2788" t="str">
        <f t="shared" si="43"/>
        <v>STONER DAN L</v>
      </c>
    </row>
    <row r="2789" spans="1:13" ht="14.45" customHeight="1" x14ac:dyDescent="0.2">
      <c r="A2789" s="2">
        <v>102139</v>
      </c>
      <c r="B2789" s="1" t="s">
        <v>11</v>
      </c>
      <c r="C2789" s="1" t="s">
        <v>11</v>
      </c>
      <c r="D2789" s="1" t="s">
        <v>1462</v>
      </c>
      <c r="E2789" s="1" t="s">
        <v>2715</v>
      </c>
      <c r="F2789" s="1" t="s">
        <v>119</v>
      </c>
      <c r="G2789" s="1" t="s">
        <v>14</v>
      </c>
      <c r="H2789" s="1" t="s">
        <v>11</v>
      </c>
      <c r="I2789" s="3">
        <v>43412</v>
      </c>
      <c r="J2789" s="1" t="s">
        <v>15</v>
      </c>
      <c r="K2789" s="4">
        <v>11.37</v>
      </c>
      <c r="M2789" t="str">
        <f t="shared" si="43"/>
        <v>SCHROEDER JEREMIAH E</v>
      </c>
    </row>
    <row r="2790" spans="1:13" ht="14.45" customHeight="1" x14ac:dyDescent="0.2">
      <c r="A2790" s="2">
        <v>102140</v>
      </c>
      <c r="B2790" s="1" t="s">
        <v>11</v>
      </c>
      <c r="C2790" s="1" t="s">
        <v>11</v>
      </c>
      <c r="D2790" s="1" t="s">
        <v>2716</v>
      </c>
      <c r="E2790" s="1" t="s">
        <v>1415</v>
      </c>
      <c r="F2790" s="1" t="s">
        <v>43</v>
      </c>
      <c r="G2790" s="1" t="s">
        <v>14</v>
      </c>
      <c r="H2790" s="1" t="s">
        <v>11</v>
      </c>
      <c r="I2790" s="3">
        <v>43412</v>
      </c>
      <c r="J2790" s="1" t="s">
        <v>15</v>
      </c>
      <c r="K2790" s="4">
        <v>0.76</v>
      </c>
      <c r="M2790" t="str">
        <f t="shared" si="43"/>
        <v>STAHLY KEVIN L</v>
      </c>
    </row>
    <row r="2791" spans="1:13" ht="14.45" customHeight="1" x14ac:dyDescent="0.2">
      <c r="A2791" s="2">
        <v>102143</v>
      </c>
      <c r="B2791" s="1" t="s">
        <v>11</v>
      </c>
      <c r="C2791" s="1" t="s">
        <v>11</v>
      </c>
      <c r="D2791" s="1" t="s">
        <v>2717</v>
      </c>
      <c r="E2791" s="1" t="s">
        <v>400</v>
      </c>
      <c r="F2791" s="1" t="s">
        <v>145</v>
      </c>
      <c r="G2791" s="1" t="s">
        <v>14</v>
      </c>
      <c r="H2791" s="1" t="s">
        <v>11</v>
      </c>
      <c r="I2791" s="3">
        <v>43412</v>
      </c>
      <c r="J2791" s="1" t="s">
        <v>15</v>
      </c>
      <c r="K2791" s="4">
        <v>25.86</v>
      </c>
      <c r="M2791" t="str">
        <f t="shared" si="43"/>
        <v>HADLEY CURTIS R</v>
      </c>
    </row>
    <row r="2792" spans="1:13" ht="14.45" customHeight="1" x14ac:dyDescent="0.2">
      <c r="A2792" s="2">
        <v>102147</v>
      </c>
      <c r="B2792" s="1" t="s">
        <v>11</v>
      </c>
      <c r="C2792" s="1" t="s">
        <v>11</v>
      </c>
      <c r="D2792" s="1" t="s">
        <v>2718</v>
      </c>
      <c r="E2792" s="1" t="s">
        <v>613</v>
      </c>
      <c r="F2792" s="1" t="s">
        <v>14</v>
      </c>
      <c r="G2792" s="1" t="s">
        <v>14</v>
      </c>
      <c r="H2792" s="1" t="s">
        <v>11</v>
      </c>
      <c r="I2792" s="3">
        <v>43412</v>
      </c>
      <c r="J2792" s="1" t="s">
        <v>15</v>
      </c>
      <c r="K2792" s="4">
        <v>25.6</v>
      </c>
      <c r="M2792" t="str">
        <f t="shared" si="43"/>
        <v xml:space="preserve">STALEY MARK </v>
      </c>
    </row>
    <row r="2793" spans="1:13" ht="14.45" customHeight="1" x14ac:dyDescent="0.2">
      <c r="A2793" s="2">
        <v>102150</v>
      </c>
      <c r="B2793" s="1" t="s">
        <v>11</v>
      </c>
      <c r="C2793" s="1" t="s">
        <v>11</v>
      </c>
      <c r="D2793" s="1" t="s">
        <v>2719</v>
      </c>
      <c r="E2793" s="1" t="s">
        <v>2545</v>
      </c>
      <c r="F2793" s="1" t="s">
        <v>38</v>
      </c>
      <c r="G2793" s="1" t="s">
        <v>14</v>
      </c>
      <c r="H2793" s="1" t="s">
        <v>11</v>
      </c>
      <c r="I2793" s="3">
        <v>43412</v>
      </c>
      <c r="J2793" s="1" t="s">
        <v>15</v>
      </c>
      <c r="K2793" s="4">
        <v>27.24</v>
      </c>
      <c r="M2793" t="str">
        <f t="shared" si="43"/>
        <v>BADDERS BRAD J</v>
      </c>
    </row>
    <row r="2794" spans="1:13" ht="14.45" customHeight="1" x14ac:dyDescent="0.2">
      <c r="A2794" s="2">
        <v>102156</v>
      </c>
      <c r="B2794" s="1" t="s">
        <v>11</v>
      </c>
      <c r="C2794" s="1" t="s">
        <v>11</v>
      </c>
      <c r="D2794" s="1" t="s">
        <v>447</v>
      </c>
      <c r="E2794" s="1" t="s">
        <v>2513</v>
      </c>
      <c r="F2794" s="1" t="s">
        <v>34</v>
      </c>
      <c r="G2794" s="1" t="s">
        <v>14</v>
      </c>
      <c r="H2794" s="1" t="s">
        <v>11</v>
      </c>
      <c r="I2794" s="3">
        <v>43412</v>
      </c>
      <c r="J2794" s="1" t="s">
        <v>15</v>
      </c>
      <c r="K2794" s="4">
        <v>2.81</v>
      </c>
      <c r="M2794" t="str">
        <f t="shared" si="43"/>
        <v>ERVIN JASON T</v>
      </c>
    </row>
    <row r="2795" spans="1:13" ht="14.45" customHeight="1" x14ac:dyDescent="0.2">
      <c r="A2795" s="2">
        <v>102169</v>
      </c>
      <c r="B2795" s="1" t="s">
        <v>11</v>
      </c>
      <c r="C2795" s="1" t="s">
        <v>11</v>
      </c>
      <c r="D2795" s="1" t="s">
        <v>358</v>
      </c>
      <c r="E2795" s="1" t="s">
        <v>2342</v>
      </c>
      <c r="F2795" s="1" t="s">
        <v>119</v>
      </c>
      <c r="G2795" s="1" t="s">
        <v>14</v>
      </c>
      <c r="H2795" s="1" t="s">
        <v>11</v>
      </c>
      <c r="I2795" s="3">
        <v>43412</v>
      </c>
      <c r="J2795" s="1" t="s">
        <v>15</v>
      </c>
      <c r="K2795" s="4">
        <v>16.86</v>
      </c>
      <c r="M2795" t="str">
        <f t="shared" si="43"/>
        <v>FOUGHT TRACEY E</v>
      </c>
    </row>
    <row r="2796" spans="1:13" ht="14.45" customHeight="1" x14ac:dyDescent="0.2">
      <c r="A2796" s="2">
        <v>102174</v>
      </c>
      <c r="B2796" s="1" t="s">
        <v>11</v>
      </c>
      <c r="C2796" s="1" t="s">
        <v>11</v>
      </c>
      <c r="D2796" s="1" t="s">
        <v>2720</v>
      </c>
      <c r="E2796" s="1" t="s">
        <v>121</v>
      </c>
      <c r="F2796" s="1" t="s">
        <v>86</v>
      </c>
      <c r="G2796" s="1" t="s">
        <v>14</v>
      </c>
      <c r="H2796" s="1" t="s">
        <v>11</v>
      </c>
      <c r="I2796" s="3">
        <v>43412</v>
      </c>
      <c r="J2796" s="1" t="s">
        <v>15</v>
      </c>
      <c r="K2796" s="4">
        <v>10.24</v>
      </c>
      <c r="M2796" t="str">
        <f t="shared" si="43"/>
        <v>WAGGONER ROGER D</v>
      </c>
    </row>
    <row r="2797" spans="1:13" ht="14.45" customHeight="1" x14ac:dyDescent="0.2">
      <c r="A2797" s="2">
        <v>102178</v>
      </c>
      <c r="B2797" s="1" t="s">
        <v>11</v>
      </c>
      <c r="C2797" s="1" t="s">
        <v>11</v>
      </c>
      <c r="D2797" s="1" t="s">
        <v>2721</v>
      </c>
      <c r="E2797" s="1" t="s">
        <v>972</v>
      </c>
      <c r="F2797" s="1" t="s">
        <v>69</v>
      </c>
      <c r="G2797" s="1" t="s">
        <v>14</v>
      </c>
      <c r="H2797" s="1" t="s">
        <v>11</v>
      </c>
      <c r="I2797" s="3">
        <v>43412</v>
      </c>
      <c r="J2797" s="1" t="s">
        <v>15</v>
      </c>
      <c r="K2797" s="4">
        <v>14.11</v>
      </c>
      <c r="M2797" t="str">
        <f t="shared" si="43"/>
        <v>CATHERS RON W</v>
      </c>
    </row>
    <row r="2798" spans="1:13" ht="14.45" customHeight="1" x14ac:dyDescent="0.2">
      <c r="A2798" s="2">
        <v>102179</v>
      </c>
      <c r="B2798" s="1" t="s">
        <v>11</v>
      </c>
      <c r="C2798" s="1" t="s">
        <v>11</v>
      </c>
      <c r="D2798" s="1" t="s">
        <v>2722</v>
      </c>
      <c r="E2798" s="1" t="s">
        <v>33</v>
      </c>
      <c r="F2798" s="1" t="s">
        <v>93</v>
      </c>
      <c r="G2798" s="1" t="s">
        <v>14</v>
      </c>
      <c r="H2798" s="1" t="s">
        <v>11</v>
      </c>
      <c r="I2798" s="3">
        <v>43412</v>
      </c>
      <c r="J2798" s="1" t="s">
        <v>15</v>
      </c>
      <c r="K2798" s="4">
        <v>15.87</v>
      </c>
      <c r="M2798" t="str">
        <f t="shared" si="43"/>
        <v>WELCH WILLIAM H</v>
      </c>
    </row>
    <row r="2799" spans="1:13" ht="14.45" customHeight="1" x14ac:dyDescent="0.2">
      <c r="A2799" s="2">
        <v>102183</v>
      </c>
      <c r="B2799" s="1" t="s">
        <v>11</v>
      </c>
      <c r="C2799" s="1" t="s">
        <v>11</v>
      </c>
      <c r="D2799" s="1" t="s">
        <v>2723</v>
      </c>
      <c r="E2799" s="1" t="s">
        <v>1601</v>
      </c>
      <c r="F2799" s="1" t="s">
        <v>86</v>
      </c>
      <c r="G2799" s="1" t="s">
        <v>14</v>
      </c>
      <c r="H2799" s="1" t="s">
        <v>11</v>
      </c>
      <c r="I2799" s="3">
        <v>43412</v>
      </c>
      <c r="J2799" s="1" t="s">
        <v>15</v>
      </c>
      <c r="K2799" s="4">
        <v>47.66</v>
      </c>
      <c r="M2799" t="str">
        <f t="shared" si="43"/>
        <v>GALLAHER THERESA D</v>
      </c>
    </row>
    <row r="2800" spans="1:13" ht="14.45" customHeight="1" x14ac:dyDescent="0.2">
      <c r="A2800" s="2">
        <v>102188</v>
      </c>
      <c r="B2800" s="1" t="s">
        <v>11</v>
      </c>
      <c r="C2800" s="1" t="s">
        <v>11</v>
      </c>
      <c r="D2800" s="1" t="s">
        <v>2724</v>
      </c>
      <c r="E2800" s="1" t="s">
        <v>196</v>
      </c>
      <c r="F2800" s="1" t="s">
        <v>119</v>
      </c>
      <c r="G2800" s="1" t="s">
        <v>14</v>
      </c>
      <c r="H2800" s="1" t="s">
        <v>11</v>
      </c>
      <c r="I2800" s="3">
        <v>43412</v>
      </c>
      <c r="J2800" s="1" t="s">
        <v>15</v>
      </c>
      <c r="K2800" s="4">
        <v>14.63</v>
      </c>
      <c r="M2800" t="str">
        <f t="shared" si="43"/>
        <v>BOLENBAUGH WILLIS E</v>
      </c>
    </row>
    <row r="2801" spans="1:13" ht="14.45" customHeight="1" x14ac:dyDescent="0.2">
      <c r="A2801" s="2">
        <v>102200</v>
      </c>
      <c r="B2801" s="1" t="s">
        <v>11</v>
      </c>
      <c r="C2801" s="1" t="s">
        <v>11</v>
      </c>
      <c r="D2801" s="1" t="s">
        <v>1265</v>
      </c>
      <c r="E2801" s="1" t="s">
        <v>378</v>
      </c>
      <c r="F2801" s="1" t="s">
        <v>119</v>
      </c>
      <c r="G2801" s="1" t="s">
        <v>14</v>
      </c>
      <c r="H2801" s="1" t="s">
        <v>11</v>
      </c>
      <c r="I2801" s="3">
        <v>43412</v>
      </c>
      <c r="J2801" s="1" t="s">
        <v>15</v>
      </c>
      <c r="K2801" s="4">
        <v>18.23</v>
      </c>
      <c r="M2801" t="str">
        <f t="shared" si="43"/>
        <v>CARPENTER MARY E</v>
      </c>
    </row>
    <row r="2802" spans="1:13" ht="14.45" customHeight="1" x14ac:dyDescent="0.2">
      <c r="A2802" s="2">
        <v>102205</v>
      </c>
      <c r="B2802" s="1" t="s">
        <v>11</v>
      </c>
      <c r="C2802" s="1" t="s">
        <v>11</v>
      </c>
      <c r="D2802" s="1" t="s">
        <v>2725</v>
      </c>
      <c r="E2802" s="1" t="s">
        <v>140</v>
      </c>
      <c r="F2802" s="1" t="s">
        <v>43</v>
      </c>
      <c r="G2802" s="1" t="s">
        <v>14</v>
      </c>
      <c r="H2802" s="1" t="s">
        <v>11</v>
      </c>
      <c r="I2802" s="3">
        <v>43412</v>
      </c>
      <c r="J2802" s="1" t="s">
        <v>15</v>
      </c>
      <c r="K2802" s="4">
        <v>23.69</v>
      </c>
      <c r="M2802" t="str">
        <f t="shared" si="43"/>
        <v>CHAPMAN NANCY L</v>
      </c>
    </row>
    <row r="2803" spans="1:13" ht="14.45" customHeight="1" x14ac:dyDescent="0.2">
      <c r="A2803" s="2">
        <v>102215</v>
      </c>
      <c r="B2803" s="1" t="s">
        <v>11</v>
      </c>
      <c r="C2803" s="1" t="s">
        <v>11</v>
      </c>
      <c r="D2803" s="1" t="s">
        <v>1034</v>
      </c>
      <c r="E2803" s="1" t="s">
        <v>33</v>
      </c>
      <c r="F2803" s="1" t="s">
        <v>291</v>
      </c>
      <c r="G2803" s="1" t="s">
        <v>14</v>
      </c>
      <c r="H2803" s="1" t="s">
        <v>11</v>
      </c>
      <c r="I2803" s="3">
        <v>43412</v>
      </c>
      <c r="J2803" s="1" t="s">
        <v>15</v>
      </c>
      <c r="K2803" s="4">
        <v>38.270000000000003</v>
      </c>
      <c r="M2803" t="str">
        <f t="shared" si="43"/>
        <v>WALLEN WILLIAM O</v>
      </c>
    </row>
    <row r="2804" spans="1:13" ht="14.45" customHeight="1" x14ac:dyDescent="0.2">
      <c r="A2804" s="2">
        <v>102216</v>
      </c>
      <c r="B2804" s="1" t="s">
        <v>11</v>
      </c>
      <c r="C2804" s="1" t="s">
        <v>11</v>
      </c>
      <c r="D2804" s="1" t="s">
        <v>2726</v>
      </c>
      <c r="E2804" s="1" t="s">
        <v>1216</v>
      </c>
      <c r="F2804" s="1" t="s">
        <v>14</v>
      </c>
      <c r="G2804" s="1" t="s">
        <v>14</v>
      </c>
      <c r="H2804" s="1" t="s">
        <v>11</v>
      </c>
      <c r="I2804" s="3">
        <v>43412</v>
      </c>
      <c r="J2804" s="1" t="s">
        <v>15</v>
      </c>
      <c r="K2804" s="4">
        <v>4.5</v>
      </c>
      <c r="M2804" t="str">
        <f t="shared" si="43"/>
        <v xml:space="preserve">BOBILYA EVELYN </v>
      </c>
    </row>
    <row r="2805" spans="1:13" ht="14.45" customHeight="1" x14ac:dyDescent="0.2">
      <c r="A2805" s="2">
        <v>102219</v>
      </c>
      <c r="B2805" s="1" t="s">
        <v>11</v>
      </c>
      <c r="C2805" s="1" t="s">
        <v>11</v>
      </c>
      <c r="D2805" s="1" t="s">
        <v>2699</v>
      </c>
      <c r="E2805" s="1" t="s">
        <v>2727</v>
      </c>
      <c r="F2805" s="1" t="s">
        <v>328</v>
      </c>
      <c r="G2805" s="1" t="s">
        <v>14</v>
      </c>
      <c r="H2805" s="1" t="s">
        <v>11</v>
      </c>
      <c r="I2805" s="3">
        <v>43412</v>
      </c>
      <c r="J2805" s="1" t="s">
        <v>15</v>
      </c>
      <c r="K2805" s="4">
        <v>15.93</v>
      </c>
      <c r="M2805" t="str">
        <f t="shared" si="43"/>
        <v>PRICE TONI S</v>
      </c>
    </row>
    <row r="2806" spans="1:13" ht="14.45" customHeight="1" x14ac:dyDescent="0.2">
      <c r="A2806" s="2">
        <v>102227</v>
      </c>
      <c r="B2806" s="1" t="s">
        <v>11</v>
      </c>
      <c r="C2806" s="1" t="s">
        <v>11</v>
      </c>
      <c r="D2806" s="1" t="s">
        <v>2728</v>
      </c>
      <c r="E2806" s="1" t="s">
        <v>538</v>
      </c>
      <c r="F2806" s="1" t="s">
        <v>214</v>
      </c>
      <c r="G2806" s="1" t="s">
        <v>14</v>
      </c>
      <c r="H2806" s="1" t="s">
        <v>11</v>
      </c>
      <c r="I2806" s="3">
        <v>43412</v>
      </c>
      <c r="J2806" s="1" t="s">
        <v>15</v>
      </c>
      <c r="K2806" s="4">
        <v>78.64</v>
      </c>
      <c r="M2806" t="str">
        <f t="shared" si="43"/>
        <v>STOUDER DAVID M</v>
      </c>
    </row>
    <row r="2807" spans="1:13" ht="14.45" customHeight="1" x14ac:dyDescent="0.2">
      <c r="A2807" s="2">
        <v>102229</v>
      </c>
      <c r="B2807" s="1" t="s">
        <v>11</v>
      </c>
      <c r="C2807" s="1" t="s">
        <v>11</v>
      </c>
      <c r="D2807" s="1" t="s">
        <v>2729</v>
      </c>
      <c r="E2807" s="1" t="s">
        <v>86</v>
      </c>
      <c r="F2807" s="1" t="s">
        <v>14</v>
      </c>
      <c r="G2807" s="1" t="s">
        <v>14</v>
      </c>
      <c r="H2807" s="1" t="s">
        <v>11</v>
      </c>
      <c r="I2807" s="3">
        <v>43412</v>
      </c>
      <c r="J2807" s="1" t="s">
        <v>15</v>
      </c>
      <c r="K2807" s="4">
        <v>26.54</v>
      </c>
      <c r="M2807" t="str">
        <f t="shared" si="43"/>
        <v xml:space="preserve">WAWASEE CAMPGROUN D </v>
      </c>
    </row>
    <row r="2808" spans="1:13" ht="14.45" customHeight="1" x14ac:dyDescent="0.2">
      <c r="A2808" s="2">
        <v>102232</v>
      </c>
      <c r="B2808" s="1" t="s">
        <v>11</v>
      </c>
      <c r="C2808" s="1" t="s">
        <v>11</v>
      </c>
      <c r="D2808" s="1" t="s">
        <v>2730</v>
      </c>
      <c r="E2808" s="1" t="s">
        <v>85</v>
      </c>
      <c r="F2808" s="1" t="s">
        <v>14</v>
      </c>
      <c r="G2808" s="1" t="s">
        <v>14</v>
      </c>
      <c r="H2808" s="1" t="s">
        <v>11</v>
      </c>
      <c r="I2808" s="3">
        <v>43412</v>
      </c>
      <c r="J2808" s="1" t="s">
        <v>15</v>
      </c>
      <c r="K2808" s="4">
        <v>18.739999999999998</v>
      </c>
      <c r="M2808" t="str">
        <f t="shared" si="43"/>
        <v xml:space="preserve">KREUTZER GARY </v>
      </c>
    </row>
    <row r="2809" spans="1:13" ht="14.45" customHeight="1" x14ac:dyDescent="0.2">
      <c r="A2809" s="2">
        <v>102234</v>
      </c>
      <c r="B2809" s="1" t="s">
        <v>11</v>
      </c>
      <c r="C2809" s="1" t="s">
        <v>11</v>
      </c>
      <c r="D2809" s="1" t="s">
        <v>2731</v>
      </c>
      <c r="E2809" s="1" t="s">
        <v>2732</v>
      </c>
      <c r="F2809" s="1" t="s">
        <v>14</v>
      </c>
      <c r="G2809" s="1" t="s">
        <v>14</v>
      </c>
      <c r="H2809" s="1" t="s">
        <v>11</v>
      </c>
      <c r="I2809" s="3">
        <v>43412</v>
      </c>
      <c r="J2809" s="1" t="s">
        <v>15</v>
      </c>
      <c r="K2809" s="4">
        <v>19.12</v>
      </c>
      <c r="M2809" t="str">
        <f t="shared" si="43"/>
        <v xml:space="preserve">VILLARREAL ELIBERTO </v>
      </c>
    </row>
    <row r="2810" spans="1:13" ht="14.45" customHeight="1" x14ac:dyDescent="0.2">
      <c r="A2810" s="2">
        <v>102240</v>
      </c>
      <c r="B2810" s="1" t="s">
        <v>11</v>
      </c>
      <c r="C2810" s="1" t="s">
        <v>11</v>
      </c>
      <c r="D2810" s="1" t="s">
        <v>788</v>
      </c>
      <c r="E2810" s="1" t="s">
        <v>1631</v>
      </c>
      <c r="F2810" s="1" t="s">
        <v>14</v>
      </c>
      <c r="G2810" s="1" t="s">
        <v>14</v>
      </c>
      <c r="H2810" s="1" t="s">
        <v>11</v>
      </c>
      <c r="I2810" s="3">
        <v>43412</v>
      </c>
      <c r="J2810" s="1" t="s">
        <v>15</v>
      </c>
      <c r="K2810" s="4">
        <v>6.69</v>
      </c>
      <c r="M2810" t="str">
        <f t="shared" si="43"/>
        <v xml:space="preserve">WALLACE TIMOTHY </v>
      </c>
    </row>
    <row r="2811" spans="1:13" ht="14.45" customHeight="1" x14ac:dyDescent="0.2">
      <c r="A2811" s="2">
        <v>102242</v>
      </c>
      <c r="B2811" s="1" t="s">
        <v>11</v>
      </c>
      <c r="C2811" s="1" t="s">
        <v>11</v>
      </c>
      <c r="D2811" s="1" t="s">
        <v>385</v>
      </c>
      <c r="E2811" s="1" t="s">
        <v>2269</v>
      </c>
      <c r="F2811" s="1" t="s">
        <v>14</v>
      </c>
      <c r="G2811" s="1" t="s">
        <v>14</v>
      </c>
      <c r="H2811" s="1" t="s">
        <v>11</v>
      </c>
      <c r="I2811" s="3">
        <v>43412</v>
      </c>
      <c r="J2811" s="1" t="s">
        <v>15</v>
      </c>
      <c r="K2811" s="4">
        <v>14.84</v>
      </c>
      <c r="M2811" t="str">
        <f t="shared" si="43"/>
        <v xml:space="preserve">GIBSON CATHY </v>
      </c>
    </row>
    <row r="2812" spans="1:13" ht="14.45" customHeight="1" x14ac:dyDescent="0.2">
      <c r="A2812" s="2">
        <v>102247</v>
      </c>
      <c r="B2812" s="1" t="s">
        <v>11</v>
      </c>
      <c r="C2812" s="1" t="s">
        <v>11</v>
      </c>
      <c r="D2812" s="1" t="s">
        <v>46</v>
      </c>
      <c r="E2812" s="1" t="s">
        <v>140</v>
      </c>
      <c r="F2812" s="1" t="s">
        <v>38</v>
      </c>
      <c r="G2812" s="1" t="s">
        <v>14</v>
      </c>
      <c r="H2812" s="1" t="s">
        <v>11</v>
      </c>
      <c r="I2812" s="3">
        <v>43412</v>
      </c>
      <c r="J2812" s="1" t="s">
        <v>15</v>
      </c>
      <c r="K2812" s="4">
        <v>15.02</v>
      </c>
      <c r="M2812" t="str">
        <f t="shared" si="43"/>
        <v>GORDON NANCY J</v>
      </c>
    </row>
    <row r="2813" spans="1:13" ht="14.45" customHeight="1" x14ac:dyDescent="0.2">
      <c r="A2813" s="2">
        <v>102257</v>
      </c>
      <c r="B2813" s="1" t="s">
        <v>11</v>
      </c>
      <c r="C2813" s="1" t="s">
        <v>11</v>
      </c>
      <c r="D2813" s="1" t="s">
        <v>2733</v>
      </c>
      <c r="E2813" s="1" t="s">
        <v>2734</v>
      </c>
      <c r="F2813" s="1" t="s">
        <v>145</v>
      </c>
      <c r="G2813" s="1" t="s">
        <v>14</v>
      </c>
      <c r="H2813" s="1" t="s">
        <v>11</v>
      </c>
      <c r="I2813" s="3">
        <v>43412</v>
      </c>
      <c r="J2813" s="1" t="s">
        <v>15</v>
      </c>
      <c r="K2813" s="4">
        <v>24.74</v>
      </c>
      <c r="M2813" t="str">
        <f t="shared" si="43"/>
        <v>ZULICH ERICK R</v>
      </c>
    </row>
    <row r="2814" spans="1:13" ht="14.45" customHeight="1" x14ac:dyDescent="0.2">
      <c r="A2814" s="2">
        <v>102258</v>
      </c>
      <c r="B2814" s="1" t="s">
        <v>11</v>
      </c>
      <c r="C2814" s="1" t="s">
        <v>11</v>
      </c>
      <c r="D2814" s="1" t="s">
        <v>2735</v>
      </c>
      <c r="E2814" s="1" t="s">
        <v>33</v>
      </c>
      <c r="F2814" s="1" t="s">
        <v>145</v>
      </c>
      <c r="G2814" s="1" t="s">
        <v>14</v>
      </c>
      <c r="H2814" s="1" t="s">
        <v>11</v>
      </c>
      <c r="I2814" s="3">
        <v>43412</v>
      </c>
      <c r="J2814" s="1" t="s">
        <v>15</v>
      </c>
      <c r="K2814" s="4">
        <v>32.130000000000003</v>
      </c>
      <c r="M2814" t="str">
        <f t="shared" si="43"/>
        <v>DAILEY WILLIAM R</v>
      </c>
    </row>
    <row r="2815" spans="1:13" ht="14.45" customHeight="1" x14ac:dyDescent="0.2">
      <c r="A2815" s="2">
        <v>102260</v>
      </c>
      <c r="B2815" s="1" t="s">
        <v>11</v>
      </c>
      <c r="C2815" s="1" t="s">
        <v>11</v>
      </c>
      <c r="D2815" s="1" t="s">
        <v>2736</v>
      </c>
      <c r="E2815" s="1" t="s">
        <v>2396</v>
      </c>
      <c r="F2815" s="1" t="s">
        <v>14</v>
      </c>
      <c r="G2815" s="1" t="s">
        <v>14</v>
      </c>
      <c r="H2815" s="1" t="s">
        <v>11</v>
      </c>
      <c r="I2815" s="3">
        <v>43412</v>
      </c>
      <c r="J2815" s="1" t="s">
        <v>15</v>
      </c>
      <c r="K2815" s="4">
        <v>9.0399999999999991</v>
      </c>
      <c r="M2815" t="str">
        <f t="shared" si="43"/>
        <v xml:space="preserve">HELLWIG DEC GERTRUDE </v>
      </c>
    </row>
    <row r="2816" spans="1:13" ht="14.45" customHeight="1" x14ac:dyDescent="0.2">
      <c r="A2816" s="2">
        <v>102266</v>
      </c>
      <c r="B2816" s="1" t="s">
        <v>11</v>
      </c>
      <c r="C2816" s="1" t="s">
        <v>11</v>
      </c>
      <c r="D2816" s="1" t="s">
        <v>234</v>
      </c>
      <c r="E2816" s="1" t="s">
        <v>189</v>
      </c>
      <c r="F2816" s="1" t="s">
        <v>14</v>
      </c>
      <c r="G2816" s="1" t="s">
        <v>14</v>
      </c>
      <c r="H2816" s="1" t="s">
        <v>11</v>
      </c>
      <c r="I2816" s="3">
        <v>43412</v>
      </c>
      <c r="J2816" s="1" t="s">
        <v>15</v>
      </c>
      <c r="K2816" s="4">
        <v>17.47</v>
      </c>
      <c r="M2816" t="str">
        <f t="shared" si="43"/>
        <v xml:space="preserve">LEIGHTY DAN </v>
      </c>
    </row>
    <row r="2817" spans="1:13" ht="14.45" customHeight="1" x14ac:dyDescent="0.2">
      <c r="A2817" s="2">
        <v>102268</v>
      </c>
      <c r="B2817" s="1" t="s">
        <v>11</v>
      </c>
      <c r="C2817" s="1" t="s">
        <v>11</v>
      </c>
      <c r="D2817" s="1" t="s">
        <v>2737</v>
      </c>
      <c r="E2817" s="1" t="s">
        <v>2738</v>
      </c>
      <c r="F2817" s="1" t="s">
        <v>14</v>
      </c>
      <c r="G2817" s="1" t="s">
        <v>14</v>
      </c>
      <c r="H2817" s="1" t="s">
        <v>11</v>
      </c>
      <c r="I2817" s="3">
        <v>43412</v>
      </c>
      <c r="J2817" s="1" t="s">
        <v>15</v>
      </c>
      <c r="K2817" s="4">
        <v>44.84</v>
      </c>
      <c r="M2817" t="str">
        <f t="shared" si="43"/>
        <v xml:space="preserve">HOCHSTETLER YOLANDA </v>
      </c>
    </row>
    <row r="2818" spans="1:13" ht="14.45" customHeight="1" x14ac:dyDescent="0.2">
      <c r="A2818" s="2">
        <v>102271</v>
      </c>
      <c r="B2818" s="1" t="s">
        <v>11</v>
      </c>
      <c r="C2818" s="1" t="s">
        <v>11</v>
      </c>
      <c r="D2818" s="1" t="s">
        <v>1988</v>
      </c>
      <c r="E2818" s="1" t="s">
        <v>967</v>
      </c>
      <c r="F2818" s="1" t="s">
        <v>214</v>
      </c>
      <c r="G2818" s="1" t="s">
        <v>14</v>
      </c>
      <c r="H2818" s="1" t="s">
        <v>11</v>
      </c>
      <c r="I2818" s="3">
        <v>43412</v>
      </c>
      <c r="J2818" s="1" t="s">
        <v>15</v>
      </c>
      <c r="K2818" s="4">
        <v>18.07</v>
      </c>
      <c r="M2818" t="str">
        <f t="shared" si="43"/>
        <v>MANN MAY M</v>
      </c>
    </row>
    <row r="2819" spans="1:13" ht="14.45" customHeight="1" x14ac:dyDescent="0.2">
      <c r="A2819" s="2">
        <v>102272</v>
      </c>
      <c r="B2819" s="1" t="s">
        <v>11</v>
      </c>
      <c r="C2819" s="1" t="s">
        <v>11</v>
      </c>
      <c r="D2819" s="1" t="s">
        <v>1988</v>
      </c>
      <c r="E2819" s="1" t="s">
        <v>2739</v>
      </c>
      <c r="F2819" s="1" t="s">
        <v>214</v>
      </c>
      <c r="G2819" s="1" t="s">
        <v>14</v>
      </c>
      <c r="H2819" s="1" t="s">
        <v>11</v>
      </c>
      <c r="I2819" s="3">
        <v>43412</v>
      </c>
      <c r="J2819" s="1" t="s">
        <v>15</v>
      </c>
      <c r="K2819" s="4">
        <v>2.37</v>
      </c>
      <c r="M2819" t="str">
        <f t="shared" ref="M2819:M2882" si="44">D2819&amp;" "&amp;E2819&amp;" "&amp;F2819</f>
        <v>MANN LAURIE M</v>
      </c>
    </row>
    <row r="2820" spans="1:13" ht="14.45" customHeight="1" x14ac:dyDescent="0.2">
      <c r="A2820" s="2">
        <v>102274</v>
      </c>
      <c r="B2820" s="1" t="s">
        <v>11</v>
      </c>
      <c r="C2820" s="1" t="s">
        <v>11</v>
      </c>
      <c r="D2820" s="1" t="s">
        <v>2740</v>
      </c>
      <c r="E2820" s="1" t="s">
        <v>99</v>
      </c>
      <c r="F2820" s="1" t="s">
        <v>14</v>
      </c>
      <c r="G2820" s="1" t="s">
        <v>14</v>
      </c>
      <c r="H2820" s="1" t="s">
        <v>11</v>
      </c>
      <c r="I2820" s="3">
        <v>43412</v>
      </c>
      <c r="J2820" s="1" t="s">
        <v>15</v>
      </c>
      <c r="K2820" s="4">
        <v>17</v>
      </c>
      <c r="M2820" t="str">
        <f t="shared" si="44"/>
        <v xml:space="preserve">JACQUAY BENNETT </v>
      </c>
    </row>
    <row r="2821" spans="1:13" ht="14.45" customHeight="1" x14ac:dyDescent="0.2">
      <c r="A2821" s="2">
        <v>102278</v>
      </c>
      <c r="B2821" s="1" t="s">
        <v>11</v>
      </c>
      <c r="C2821" s="1" t="s">
        <v>11</v>
      </c>
      <c r="D2821" s="1" t="s">
        <v>2741</v>
      </c>
      <c r="E2821" s="1" t="s">
        <v>538</v>
      </c>
      <c r="F2821" s="1" t="s">
        <v>43</v>
      </c>
      <c r="G2821" s="1" t="s">
        <v>14</v>
      </c>
      <c r="H2821" s="1" t="s">
        <v>11</v>
      </c>
      <c r="I2821" s="3">
        <v>43412</v>
      </c>
      <c r="J2821" s="1" t="s">
        <v>15</v>
      </c>
      <c r="K2821" s="4">
        <v>22.89</v>
      </c>
      <c r="M2821" t="str">
        <f t="shared" si="44"/>
        <v>KAHKOLA DAVID L</v>
      </c>
    </row>
    <row r="2822" spans="1:13" ht="14.45" customHeight="1" x14ac:dyDescent="0.2">
      <c r="A2822" s="2">
        <v>102279</v>
      </c>
      <c r="B2822" s="1" t="s">
        <v>11</v>
      </c>
      <c r="C2822" s="1" t="s">
        <v>11</v>
      </c>
      <c r="D2822" s="1" t="s">
        <v>2742</v>
      </c>
      <c r="E2822" s="1" t="s">
        <v>2315</v>
      </c>
      <c r="F2822" s="1" t="s">
        <v>148</v>
      </c>
      <c r="G2822" s="1" t="s">
        <v>14</v>
      </c>
      <c r="H2822" s="1" t="s">
        <v>11</v>
      </c>
      <c r="I2822" s="3">
        <v>43412</v>
      </c>
      <c r="J2822" s="1" t="s">
        <v>15</v>
      </c>
      <c r="K2822" s="4">
        <v>17.32</v>
      </c>
      <c r="M2822" t="str">
        <f t="shared" si="44"/>
        <v>STARRETT GINGER B</v>
      </c>
    </row>
    <row r="2823" spans="1:13" ht="14.45" customHeight="1" x14ac:dyDescent="0.2">
      <c r="A2823" s="2">
        <v>102280</v>
      </c>
      <c r="B2823" s="1" t="s">
        <v>11</v>
      </c>
      <c r="C2823" s="1" t="s">
        <v>11</v>
      </c>
      <c r="D2823" s="1" t="s">
        <v>2743</v>
      </c>
      <c r="E2823" s="1" t="s">
        <v>1812</v>
      </c>
      <c r="F2823" s="1" t="s">
        <v>328</v>
      </c>
      <c r="G2823" s="1" t="s">
        <v>14</v>
      </c>
      <c r="H2823" s="1" t="s">
        <v>11</v>
      </c>
      <c r="I2823" s="3">
        <v>43412</v>
      </c>
      <c r="J2823" s="1" t="s">
        <v>15</v>
      </c>
      <c r="K2823" s="4">
        <v>1.08</v>
      </c>
      <c r="M2823" t="str">
        <f t="shared" si="44"/>
        <v>RATLIFF MARILYN S</v>
      </c>
    </row>
    <row r="2824" spans="1:13" ht="14.45" customHeight="1" x14ac:dyDescent="0.2">
      <c r="A2824" s="2">
        <v>102284</v>
      </c>
      <c r="B2824" s="1" t="s">
        <v>11</v>
      </c>
      <c r="C2824" s="1" t="s">
        <v>11</v>
      </c>
      <c r="D2824" s="1" t="s">
        <v>2446</v>
      </c>
      <c r="E2824" s="1" t="s">
        <v>189</v>
      </c>
      <c r="F2824" s="1" t="s">
        <v>14</v>
      </c>
      <c r="G2824" s="1" t="s">
        <v>14</v>
      </c>
      <c r="H2824" s="1" t="s">
        <v>11</v>
      </c>
      <c r="I2824" s="3">
        <v>43412</v>
      </c>
      <c r="J2824" s="1" t="s">
        <v>15</v>
      </c>
      <c r="K2824" s="4">
        <v>38.06</v>
      </c>
      <c r="M2824" t="str">
        <f t="shared" si="44"/>
        <v xml:space="preserve">KELLEY DAN </v>
      </c>
    </row>
    <row r="2825" spans="1:13" ht="14.45" customHeight="1" x14ac:dyDescent="0.2">
      <c r="A2825" s="2">
        <v>102295</v>
      </c>
      <c r="B2825" s="1" t="s">
        <v>11</v>
      </c>
      <c r="C2825" s="1" t="s">
        <v>11</v>
      </c>
      <c r="D2825" s="1" t="s">
        <v>2287</v>
      </c>
      <c r="E2825" s="1" t="s">
        <v>1128</v>
      </c>
      <c r="F2825" s="1" t="s">
        <v>328</v>
      </c>
      <c r="G2825" s="1" t="s">
        <v>14</v>
      </c>
      <c r="H2825" s="1" t="s">
        <v>11</v>
      </c>
      <c r="I2825" s="3">
        <v>43412</v>
      </c>
      <c r="J2825" s="1" t="s">
        <v>15</v>
      </c>
      <c r="K2825" s="4">
        <v>5.57</v>
      </c>
      <c r="M2825" t="str">
        <f t="shared" si="44"/>
        <v>RODRIGUEZ PAMELA S</v>
      </c>
    </row>
    <row r="2826" spans="1:13" ht="14.45" customHeight="1" x14ac:dyDescent="0.2">
      <c r="A2826" s="2">
        <v>102297</v>
      </c>
      <c r="B2826" s="1" t="s">
        <v>11</v>
      </c>
      <c r="C2826" s="1" t="s">
        <v>11</v>
      </c>
      <c r="D2826" s="1" t="s">
        <v>2744</v>
      </c>
      <c r="E2826" s="1" t="s">
        <v>2745</v>
      </c>
      <c r="F2826" s="1" t="s">
        <v>86</v>
      </c>
      <c r="G2826" s="1" t="s">
        <v>14</v>
      </c>
      <c r="H2826" s="1" t="s">
        <v>11</v>
      </c>
      <c r="I2826" s="3">
        <v>43412</v>
      </c>
      <c r="J2826" s="1" t="s">
        <v>15</v>
      </c>
      <c r="K2826" s="4">
        <v>28.9</v>
      </c>
      <c r="M2826" t="str">
        <f t="shared" si="44"/>
        <v>BAUGHER AARON D</v>
      </c>
    </row>
    <row r="2827" spans="1:13" ht="14.45" customHeight="1" x14ac:dyDescent="0.2">
      <c r="A2827" s="2">
        <v>102298</v>
      </c>
      <c r="B2827" s="1" t="s">
        <v>11</v>
      </c>
      <c r="C2827" s="1" t="s">
        <v>11</v>
      </c>
      <c r="D2827" s="1" t="s">
        <v>1450</v>
      </c>
      <c r="E2827" s="1" t="s">
        <v>1240</v>
      </c>
      <c r="F2827" s="1" t="s">
        <v>54</v>
      </c>
      <c r="G2827" s="1" t="s">
        <v>14</v>
      </c>
      <c r="H2827" s="1" t="s">
        <v>11</v>
      </c>
      <c r="I2827" s="3">
        <v>43412</v>
      </c>
      <c r="J2827" s="1" t="s">
        <v>15</v>
      </c>
      <c r="K2827" s="4">
        <v>17.899999999999999</v>
      </c>
      <c r="M2827" t="str">
        <f t="shared" si="44"/>
        <v>FISHER JONATHAN G</v>
      </c>
    </row>
    <row r="2828" spans="1:13" ht="14.45" customHeight="1" x14ac:dyDescent="0.2">
      <c r="A2828" s="2">
        <v>102302</v>
      </c>
      <c r="B2828" s="1" t="s">
        <v>11</v>
      </c>
      <c r="C2828" s="1" t="s">
        <v>11</v>
      </c>
      <c r="D2828" s="1" t="s">
        <v>200</v>
      </c>
      <c r="E2828" s="1" t="s">
        <v>2746</v>
      </c>
      <c r="F2828" s="1" t="s">
        <v>14</v>
      </c>
      <c r="G2828" s="1" t="s">
        <v>14</v>
      </c>
      <c r="H2828" s="1" t="s">
        <v>11</v>
      </c>
      <c r="I2828" s="3">
        <v>43412</v>
      </c>
      <c r="J2828" s="1" t="s">
        <v>15</v>
      </c>
      <c r="K2828" s="4">
        <v>12.63</v>
      </c>
      <c r="M2828" t="str">
        <f t="shared" si="44"/>
        <v xml:space="preserve">SLONE JOEY </v>
      </c>
    </row>
    <row r="2829" spans="1:13" ht="14.45" customHeight="1" x14ac:dyDescent="0.2">
      <c r="A2829" s="2">
        <v>102305</v>
      </c>
      <c r="B2829" s="1" t="s">
        <v>11</v>
      </c>
      <c r="C2829" s="1" t="s">
        <v>11</v>
      </c>
      <c r="D2829" s="1" t="s">
        <v>2747</v>
      </c>
      <c r="E2829" s="1" t="s">
        <v>1273</v>
      </c>
      <c r="F2829" s="1" t="s">
        <v>14</v>
      </c>
      <c r="G2829" s="1" t="s">
        <v>14</v>
      </c>
      <c r="H2829" s="1" t="s">
        <v>11</v>
      </c>
      <c r="I2829" s="3">
        <v>43412</v>
      </c>
      <c r="J2829" s="1" t="s">
        <v>15</v>
      </c>
      <c r="K2829" s="4">
        <v>12.31</v>
      </c>
      <c r="M2829" t="str">
        <f t="shared" si="44"/>
        <v xml:space="preserve">RUDICILL REBECCA </v>
      </c>
    </row>
    <row r="2830" spans="1:13" ht="14.45" customHeight="1" x14ac:dyDescent="0.2">
      <c r="A2830" s="2">
        <v>102308</v>
      </c>
      <c r="B2830" s="1" t="s">
        <v>11</v>
      </c>
      <c r="C2830" s="1" t="s">
        <v>11</v>
      </c>
      <c r="D2830" s="1" t="s">
        <v>2748</v>
      </c>
      <c r="E2830" s="1" t="s">
        <v>13</v>
      </c>
      <c r="F2830" s="1" t="s">
        <v>43</v>
      </c>
      <c r="G2830" s="1" t="s">
        <v>14</v>
      </c>
      <c r="H2830" s="1" t="s">
        <v>11</v>
      </c>
      <c r="I2830" s="3">
        <v>43412</v>
      </c>
      <c r="J2830" s="1" t="s">
        <v>15</v>
      </c>
      <c r="K2830" s="4">
        <v>24.43</v>
      </c>
      <c r="M2830" t="str">
        <f t="shared" si="44"/>
        <v>DODANE JAMES L</v>
      </c>
    </row>
    <row r="2831" spans="1:13" ht="14.45" customHeight="1" x14ac:dyDescent="0.2">
      <c r="A2831" s="2">
        <v>102314</v>
      </c>
      <c r="B2831" s="1" t="s">
        <v>11</v>
      </c>
      <c r="C2831" s="1" t="s">
        <v>11</v>
      </c>
      <c r="D2831" s="1" t="s">
        <v>2749</v>
      </c>
      <c r="E2831" s="1" t="s">
        <v>777</v>
      </c>
      <c r="F2831" s="1" t="s">
        <v>14</v>
      </c>
      <c r="G2831" s="1" t="s">
        <v>14</v>
      </c>
      <c r="H2831" s="1" t="s">
        <v>11</v>
      </c>
      <c r="I2831" s="3">
        <v>43412</v>
      </c>
      <c r="J2831" s="1" t="s">
        <v>15</v>
      </c>
      <c r="K2831" s="4">
        <v>9.76</v>
      </c>
      <c r="M2831" t="str">
        <f t="shared" si="44"/>
        <v xml:space="preserve">FRAIZER HENRY </v>
      </c>
    </row>
    <row r="2832" spans="1:13" ht="14.45" customHeight="1" x14ac:dyDescent="0.2">
      <c r="A2832" s="2">
        <v>102315</v>
      </c>
      <c r="B2832" s="1" t="s">
        <v>11</v>
      </c>
      <c r="C2832" s="1" t="s">
        <v>11</v>
      </c>
      <c r="D2832" s="1" t="s">
        <v>335</v>
      </c>
      <c r="E2832" s="1" t="s">
        <v>2750</v>
      </c>
      <c r="F2832" s="1" t="s">
        <v>43</v>
      </c>
      <c r="G2832" s="1" t="s">
        <v>14</v>
      </c>
      <c r="H2832" s="1" t="s">
        <v>11</v>
      </c>
      <c r="I2832" s="3">
        <v>43412</v>
      </c>
      <c r="J2832" s="1" t="s">
        <v>15</v>
      </c>
      <c r="K2832" s="4">
        <v>6.3</v>
      </c>
      <c r="M2832" t="str">
        <f t="shared" si="44"/>
        <v>MCMILLAN AMY L</v>
      </c>
    </row>
    <row r="2833" spans="1:13" ht="14.45" customHeight="1" x14ac:dyDescent="0.2">
      <c r="A2833" s="2">
        <v>102330</v>
      </c>
      <c r="B2833" s="1" t="s">
        <v>11</v>
      </c>
      <c r="C2833" s="1" t="s">
        <v>11</v>
      </c>
      <c r="D2833" s="1" t="s">
        <v>2751</v>
      </c>
      <c r="E2833" s="1" t="s">
        <v>1434</v>
      </c>
      <c r="F2833" s="1" t="s">
        <v>14</v>
      </c>
      <c r="G2833" s="1" t="s">
        <v>14</v>
      </c>
      <c r="H2833" s="1" t="s">
        <v>11</v>
      </c>
      <c r="I2833" s="3">
        <v>43412</v>
      </c>
      <c r="J2833" s="1" t="s">
        <v>15</v>
      </c>
      <c r="K2833" s="4">
        <v>5.23</v>
      </c>
      <c r="M2833" t="str">
        <f t="shared" si="44"/>
        <v xml:space="preserve">ZIMMER KAREN </v>
      </c>
    </row>
    <row r="2834" spans="1:13" ht="14.45" customHeight="1" x14ac:dyDescent="0.2">
      <c r="A2834" s="2">
        <v>102334</v>
      </c>
      <c r="B2834" s="1" t="s">
        <v>11</v>
      </c>
      <c r="C2834" s="1" t="s">
        <v>11</v>
      </c>
      <c r="D2834" s="1" t="s">
        <v>1843</v>
      </c>
      <c r="E2834" s="1" t="s">
        <v>13</v>
      </c>
      <c r="F2834" s="1" t="s">
        <v>145</v>
      </c>
      <c r="G2834" s="1" t="s">
        <v>14</v>
      </c>
      <c r="H2834" s="1" t="s">
        <v>11</v>
      </c>
      <c r="I2834" s="3">
        <v>43412</v>
      </c>
      <c r="J2834" s="1" t="s">
        <v>15</v>
      </c>
      <c r="K2834" s="4">
        <v>25.92</v>
      </c>
      <c r="M2834" t="str">
        <f t="shared" si="44"/>
        <v>JONAS JAMES R</v>
      </c>
    </row>
    <row r="2835" spans="1:13" ht="14.45" customHeight="1" x14ac:dyDescent="0.2">
      <c r="A2835" s="2">
        <v>102336</v>
      </c>
      <c r="B2835" s="1" t="s">
        <v>11</v>
      </c>
      <c r="C2835" s="1" t="s">
        <v>11</v>
      </c>
      <c r="D2835" s="1" t="s">
        <v>2447</v>
      </c>
      <c r="E2835" s="1" t="s">
        <v>88</v>
      </c>
      <c r="F2835" s="1" t="s">
        <v>69</v>
      </c>
      <c r="G2835" s="1" t="s">
        <v>14</v>
      </c>
      <c r="H2835" s="1" t="s">
        <v>11</v>
      </c>
      <c r="I2835" s="3">
        <v>43412</v>
      </c>
      <c r="J2835" s="1" t="s">
        <v>15</v>
      </c>
      <c r="K2835" s="4">
        <v>1.8</v>
      </c>
      <c r="M2835" t="str">
        <f t="shared" si="44"/>
        <v>PEARSON JERRY W</v>
      </c>
    </row>
    <row r="2836" spans="1:13" ht="14.45" customHeight="1" x14ac:dyDescent="0.2">
      <c r="A2836" s="2">
        <v>102341</v>
      </c>
      <c r="B2836" s="1" t="s">
        <v>11</v>
      </c>
      <c r="C2836" s="1" t="s">
        <v>11</v>
      </c>
      <c r="D2836" s="1" t="s">
        <v>631</v>
      </c>
      <c r="E2836" s="1" t="s">
        <v>1480</v>
      </c>
      <c r="F2836" s="1" t="s">
        <v>107</v>
      </c>
      <c r="G2836" s="1" t="s">
        <v>14</v>
      </c>
      <c r="H2836" s="1" t="s">
        <v>11</v>
      </c>
      <c r="I2836" s="3">
        <v>43412</v>
      </c>
      <c r="J2836" s="1" t="s">
        <v>15</v>
      </c>
      <c r="K2836" s="4">
        <v>43.66</v>
      </c>
      <c r="M2836" t="str">
        <f t="shared" si="44"/>
        <v>HILL RUTH C</v>
      </c>
    </row>
    <row r="2837" spans="1:13" ht="14.45" customHeight="1" x14ac:dyDescent="0.2">
      <c r="A2837" s="2">
        <v>102348</v>
      </c>
      <c r="B2837" s="1" t="s">
        <v>11</v>
      </c>
      <c r="C2837" s="1" t="s">
        <v>11</v>
      </c>
      <c r="D2837" s="1" t="s">
        <v>2752</v>
      </c>
      <c r="E2837" s="1" t="s">
        <v>85</v>
      </c>
      <c r="F2837" s="1" t="s">
        <v>14</v>
      </c>
      <c r="G2837" s="1" t="s">
        <v>14</v>
      </c>
      <c r="H2837" s="1" t="s">
        <v>11</v>
      </c>
      <c r="I2837" s="3">
        <v>43412</v>
      </c>
      <c r="J2837" s="1" t="s">
        <v>15</v>
      </c>
      <c r="K2837" s="4">
        <v>13.38</v>
      </c>
      <c r="M2837" t="str">
        <f t="shared" si="44"/>
        <v xml:space="preserve">PROUT GARY </v>
      </c>
    </row>
    <row r="2838" spans="1:13" ht="14.45" customHeight="1" x14ac:dyDescent="0.2">
      <c r="A2838" s="2">
        <v>102357</v>
      </c>
      <c r="B2838" s="1" t="s">
        <v>11</v>
      </c>
      <c r="C2838" s="1" t="s">
        <v>11</v>
      </c>
      <c r="D2838" s="1" t="s">
        <v>2753</v>
      </c>
      <c r="E2838" s="1" t="s">
        <v>1252</v>
      </c>
      <c r="F2838" s="1" t="s">
        <v>43</v>
      </c>
      <c r="G2838" s="1" t="s">
        <v>14</v>
      </c>
      <c r="H2838" s="1" t="s">
        <v>11</v>
      </c>
      <c r="I2838" s="3">
        <v>43412</v>
      </c>
      <c r="J2838" s="1" t="s">
        <v>15</v>
      </c>
      <c r="K2838" s="4">
        <v>16.98</v>
      </c>
      <c r="M2838" t="str">
        <f t="shared" si="44"/>
        <v>THARP RONNIE L</v>
      </c>
    </row>
    <row r="2839" spans="1:13" ht="14.45" customHeight="1" x14ac:dyDescent="0.2">
      <c r="A2839" s="2">
        <v>102361</v>
      </c>
      <c r="B2839" s="1" t="s">
        <v>11</v>
      </c>
      <c r="C2839" s="1" t="s">
        <v>11</v>
      </c>
      <c r="D2839" s="1" t="s">
        <v>2754</v>
      </c>
      <c r="E2839" s="1" t="s">
        <v>103</v>
      </c>
      <c r="F2839" s="1" t="s">
        <v>30</v>
      </c>
      <c r="G2839" s="1" t="s">
        <v>14</v>
      </c>
      <c r="H2839" s="1" t="s">
        <v>11</v>
      </c>
      <c r="I2839" s="3">
        <v>43412</v>
      </c>
      <c r="J2839" s="1" t="s">
        <v>15</v>
      </c>
      <c r="K2839" s="4">
        <v>18.010000000000002</v>
      </c>
      <c r="M2839" t="str">
        <f t="shared" si="44"/>
        <v>ROERIG PAUL A</v>
      </c>
    </row>
    <row r="2840" spans="1:13" ht="14.45" customHeight="1" x14ac:dyDescent="0.2">
      <c r="A2840" s="2">
        <v>102365</v>
      </c>
      <c r="B2840" s="1" t="s">
        <v>11</v>
      </c>
      <c r="C2840" s="1" t="s">
        <v>11</v>
      </c>
      <c r="D2840" s="1" t="s">
        <v>2755</v>
      </c>
      <c r="E2840" s="1" t="s">
        <v>611</v>
      </c>
      <c r="F2840" s="1" t="s">
        <v>214</v>
      </c>
      <c r="G2840" s="1" t="s">
        <v>14</v>
      </c>
      <c r="H2840" s="1" t="s">
        <v>11</v>
      </c>
      <c r="I2840" s="3">
        <v>43412</v>
      </c>
      <c r="J2840" s="1" t="s">
        <v>15</v>
      </c>
      <c r="K2840" s="4">
        <v>5.83</v>
      </c>
      <c r="M2840" t="str">
        <f t="shared" si="44"/>
        <v>OTT STEVE M</v>
      </c>
    </row>
    <row r="2841" spans="1:13" ht="14.45" customHeight="1" x14ac:dyDescent="0.2">
      <c r="A2841" s="2">
        <v>102367</v>
      </c>
      <c r="B2841" s="1" t="s">
        <v>11</v>
      </c>
      <c r="C2841" s="1" t="s">
        <v>11</v>
      </c>
      <c r="D2841" s="1" t="s">
        <v>2756</v>
      </c>
      <c r="E2841" s="1" t="s">
        <v>60</v>
      </c>
      <c r="F2841" s="1" t="s">
        <v>328</v>
      </c>
      <c r="G2841" s="1" t="s">
        <v>14</v>
      </c>
      <c r="H2841" s="1" t="s">
        <v>11</v>
      </c>
      <c r="I2841" s="3">
        <v>43412</v>
      </c>
      <c r="J2841" s="1" t="s">
        <v>15</v>
      </c>
      <c r="K2841" s="4">
        <v>13.18</v>
      </c>
      <c r="M2841" t="str">
        <f t="shared" si="44"/>
        <v>SPARROW ROBERT S</v>
      </c>
    </row>
    <row r="2842" spans="1:13" ht="14.45" customHeight="1" x14ac:dyDescent="0.2">
      <c r="A2842" s="2">
        <v>102368</v>
      </c>
      <c r="B2842" s="1" t="s">
        <v>11</v>
      </c>
      <c r="C2842" s="1" t="s">
        <v>11</v>
      </c>
      <c r="D2842" s="1" t="s">
        <v>2731</v>
      </c>
      <c r="E2842" s="1" t="s">
        <v>2757</v>
      </c>
      <c r="F2842" s="1" t="s">
        <v>14</v>
      </c>
      <c r="G2842" s="1" t="s">
        <v>14</v>
      </c>
      <c r="H2842" s="1" t="s">
        <v>11</v>
      </c>
      <c r="I2842" s="3">
        <v>43412</v>
      </c>
      <c r="J2842" s="1" t="s">
        <v>15</v>
      </c>
      <c r="K2842" s="4">
        <v>3.66</v>
      </c>
      <c r="M2842" t="str">
        <f t="shared" si="44"/>
        <v xml:space="preserve">VILLARREAL ROLANDO </v>
      </c>
    </row>
    <row r="2843" spans="1:13" ht="14.45" customHeight="1" x14ac:dyDescent="0.2">
      <c r="A2843" s="2">
        <v>102372</v>
      </c>
      <c r="B2843" s="1" t="s">
        <v>11</v>
      </c>
      <c r="C2843" s="1" t="s">
        <v>11</v>
      </c>
      <c r="D2843" s="1" t="s">
        <v>2700</v>
      </c>
      <c r="E2843" s="1" t="s">
        <v>2758</v>
      </c>
      <c r="F2843" s="1" t="s">
        <v>14</v>
      </c>
      <c r="G2843" s="1" t="s">
        <v>14</v>
      </c>
      <c r="H2843" s="1" t="s">
        <v>11</v>
      </c>
      <c r="I2843" s="3">
        <v>43412</v>
      </c>
      <c r="J2843" s="1" t="s">
        <v>15</v>
      </c>
      <c r="K2843" s="4">
        <v>9.41</v>
      </c>
      <c r="M2843" t="str">
        <f t="shared" si="44"/>
        <v xml:space="preserve">LYNCH CHERYLENE </v>
      </c>
    </row>
    <row r="2844" spans="1:13" ht="14.45" customHeight="1" x14ac:dyDescent="0.2">
      <c r="A2844" s="2">
        <v>102373</v>
      </c>
      <c r="B2844" s="1" t="s">
        <v>11</v>
      </c>
      <c r="C2844" s="1" t="s">
        <v>11</v>
      </c>
      <c r="D2844" s="1" t="s">
        <v>2759</v>
      </c>
      <c r="E2844" s="1" t="s">
        <v>972</v>
      </c>
      <c r="F2844" s="1" t="s">
        <v>14</v>
      </c>
      <c r="G2844" s="1" t="s">
        <v>14</v>
      </c>
      <c r="H2844" s="1" t="s">
        <v>11</v>
      </c>
      <c r="I2844" s="3">
        <v>43412</v>
      </c>
      <c r="J2844" s="1" t="s">
        <v>15</v>
      </c>
      <c r="K2844" s="4">
        <v>2.75</v>
      </c>
      <c r="M2844" t="str">
        <f t="shared" si="44"/>
        <v xml:space="preserve">ROMANOWSKI RON </v>
      </c>
    </row>
    <row r="2845" spans="1:13" ht="14.45" customHeight="1" x14ac:dyDescent="0.2">
      <c r="A2845" s="2">
        <v>102376</v>
      </c>
      <c r="B2845" s="1" t="s">
        <v>11</v>
      </c>
      <c r="C2845" s="1" t="s">
        <v>11</v>
      </c>
      <c r="D2845" s="1" t="s">
        <v>2454</v>
      </c>
      <c r="E2845" s="1" t="s">
        <v>13</v>
      </c>
      <c r="F2845" s="1" t="s">
        <v>145</v>
      </c>
      <c r="G2845" s="1" t="s">
        <v>14</v>
      </c>
      <c r="H2845" s="1" t="s">
        <v>11</v>
      </c>
      <c r="I2845" s="3">
        <v>43412</v>
      </c>
      <c r="J2845" s="1" t="s">
        <v>15</v>
      </c>
      <c r="K2845" s="4">
        <v>3.08</v>
      </c>
      <c r="M2845" t="str">
        <f t="shared" si="44"/>
        <v>RODGERS JAMES R</v>
      </c>
    </row>
    <row r="2846" spans="1:13" ht="14.45" customHeight="1" x14ac:dyDescent="0.2">
      <c r="A2846" s="2">
        <v>102379</v>
      </c>
      <c r="B2846" s="1" t="s">
        <v>11</v>
      </c>
      <c r="C2846" s="1" t="s">
        <v>11</v>
      </c>
      <c r="D2846" s="1" t="s">
        <v>2760</v>
      </c>
      <c r="E2846" s="1" t="s">
        <v>777</v>
      </c>
      <c r="F2846" s="1" t="s">
        <v>14</v>
      </c>
      <c r="G2846" s="1" t="s">
        <v>14</v>
      </c>
      <c r="H2846" s="1" t="s">
        <v>11</v>
      </c>
      <c r="I2846" s="3">
        <v>43412</v>
      </c>
      <c r="J2846" s="1" t="s">
        <v>15</v>
      </c>
      <c r="K2846" s="4">
        <v>9.8800000000000008</v>
      </c>
      <c r="M2846" t="str">
        <f t="shared" si="44"/>
        <v xml:space="preserve">VANDYKE HENRY </v>
      </c>
    </row>
    <row r="2847" spans="1:13" ht="14.45" customHeight="1" x14ac:dyDescent="0.2">
      <c r="A2847" s="2">
        <v>102382</v>
      </c>
      <c r="B2847" s="1" t="s">
        <v>11</v>
      </c>
      <c r="C2847" s="1" t="s">
        <v>11</v>
      </c>
      <c r="D2847" s="1" t="s">
        <v>2761</v>
      </c>
      <c r="E2847" s="1" t="s">
        <v>14</v>
      </c>
      <c r="F2847" s="1" t="s">
        <v>14</v>
      </c>
      <c r="G2847" s="1" t="s">
        <v>14</v>
      </c>
      <c r="H2847" s="1" t="s">
        <v>11</v>
      </c>
      <c r="I2847" s="3">
        <v>43412</v>
      </c>
      <c r="J2847" s="1" t="s">
        <v>15</v>
      </c>
      <c r="K2847" s="4">
        <v>0.13</v>
      </c>
      <c r="M2847" t="str">
        <f t="shared" si="44"/>
        <v xml:space="preserve">TODD REALTY  </v>
      </c>
    </row>
    <row r="2848" spans="1:13" ht="14.45" customHeight="1" x14ac:dyDescent="0.2">
      <c r="A2848" s="2">
        <v>102393</v>
      </c>
      <c r="B2848" s="1" t="s">
        <v>11</v>
      </c>
      <c r="C2848" s="1" t="s">
        <v>11</v>
      </c>
      <c r="D2848" s="1" t="s">
        <v>462</v>
      </c>
      <c r="E2848" s="1" t="s">
        <v>613</v>
      </c>
      <c r="F2848" s="1" t="s">
        <v>119</v>
      </c>
      <c r="G2848" s="1" t="s">
        <v>14</v>
      </c>
      <c r="H2848" s="1" t="s">
        <v>11</v>
      </c>
      <c r="I2848" s="3">
        <v>43412</v>
      </c>
      <c r="J2848" s="1" t="s">
        <v>15</v>
      </c>
      <c r="K2848" s="4">
        <v>28.74</v>
      </c>
      <c r="M2848" t="str">
        <f t="shared" si="44"/>
        <v>SMITH MARK E</v>
      </c>
    </row>
    <row r="2849" spans="1:13" ht="14.45" customHeight="1" x14ac:dyDescent="0.2">
      <c r="A2849" s="2">
        <v>102395</v>
      </c>
      <c r="B2849" s="1" t="s">
        <v>11</v>
      </c>
      <c r="C2849" s="1" t="s">
        <v>11</v>
      </c>
      <c r="D2849" s="1" t="s">
        <v>507</v>
      </c>
      <c r="E2849" s="1" t="s">
        <v>1968</v>
      </c>
      <c r="F2849" s="1" t="s">
        <v>14</v>
      </c>
      <c r="G2849" s="1" t="s">
        <v>14</v>
      </c>
      <c r="H2849" s="1" t="s">
        <v>11</v>
      </c>
      <c r="I2849" s="3">
        <v>43412</v>
      </c>
      <c r="J2849" s="1" t="s">
        <v>15</v>
      </c>
      <c r="K2849" s="4">
        <v>8</v>
      </c>
      <c r="M2849" t="str">
        <f t="shared" si="44"/>
        <v xml:space="preserve">BAILEY KENT </v>
      </c>
    </row>
    <row r="2850" spans="1:13" ht="14.45" customHeight="1" x14ac:dyDescent="0.2">
      <c r="A2850" s="2">
        <v>102406</v>
      </c>
      <c r="B2850" s="1" t="s">
        <v>11</v>
      </c>
      <c r="C2850" s="1" t="s">
        <v>11</v>
      </c>
      <c r="D2850" s="1" t="s">
        <v>2762</v>
      </c>
      <c r="E2850" s="1" t="s">
        <v>1206</v>
      </c>
      <c r="F2850" s="1" t="s">
        <v>14</v>
      </c>
      <c r="G2850" s="1" t="s">
        <v>14</v>
      </c>
      <c r="H2850" s="1" t="s">
        <v>11</v>
      </c>
      <c r="I2850" s="3">
        <v>43412</v>
      </c>
      <c r="J2850" s="1" t="s">
        <v>15</v>
      </c>
      <c r="K2850" s="4">
        <v>7.1</v>
      </c>
      <c r="M2850" t="str">
        <f t="shared" si="44"/>
        <v xml:space="preserve">LARA MARIA </v>
      </c>
    </row>
    <row r="2851" spans="1:13" ht="14.45" customHeight="1" x14ac:dyDescent="0.2">
      <c r="A2851" s="2">
        <v>102410</v>
      </c>
      <c r="B2851" s="1" t="s">
        <v>11</v>
      </c>
      <c r="C2851" s="1" t="s">
        <v>11</v>
      </c>
      <c r="D2851" s="1" t="s">
        <v>2763</v>
      </c>
      <c r="E2851" s="1" t="s">
        <v>33</v>
      </c>
      <c r="F2851" s="1" t="s">
        <v>214</v>
      </c>
      <c r="G2851" s="1" t="s">
        <v>14</v>
      </c>
      <c r="H2851" s="1" t="s">
        <v>11</v>
      </c>
      <c r="I2851" s="3">
        <v>43412</v>
      </c>
      <c r="J2851" s="1" t="s">
        <v>15</v>
      </c>
      <c r="K2851" s="4">
        <v>16.010000000000002</v>
      </c>
      <c r="M2851" t="str">
        <f t="shared" si="44"/>
        <v>FLEMING WILLIAM M</v>
      </c>
    </row>
    <row r="2852" spans="1:13" ht="14.45" customHeight="1" x14ac:dyDescent="0.2">
      <c r="A2852" s="2">
        <v>102412</v>
      </c>
      <c r="B2852" s="1" t="s">
        <v>11</v>
      </c>
      <c r="C2852" s="1" t="s">
        <v>11</v>
      </c>
      <c r="D2852" s="1" t="s">
        <v>1265</v>
      </c>
      <c r="E2852" s="1" t="s">
        <v>92</v>
      </c>
      <c r="F2852" s="1" t="s">
        <v>43</v>
      </c>
      <c r="G2852" s="1" t="s">
        <v>14</v>
      </c>
      <c r="H2852" s="1" t="s">
        <v>11</v>
      </c>
      <c r="I2852" s="3">
        <v>43412</v>
      </c>
      <c r="J2852" s="1" t="s">
        <v>15</v>
      </c>
      <c r="K2852" s="4">
        <v>12.67</v>
      </c>
      <c r="M2852" t="str">
        <f t="shared" si="44"/>
        <v>CARPENTER JOHN L</v>
      </c>
    </row>
    <row r="2853" spans="1:13" ht="14.45" customHeight="1" x14ac:dyDescent="0.2">
      <c r="A2853" s="2">
        <v>102420</v>
      </c>
      <c r="B2853" s="1" t="s">
        <v>11</v>
      </c>
      <c r="C2853" s="1" t="s">
        <v>11</v>
      </c>
      <c r="D2853" s="1" t="s">
        <v>2764</v>
      </c>
      <c r="E2853" s="1" t="s">
        <v>2688</v>
      </c>
      <c r="F2853" s="1" t="s">
        <v>14</v>
      </c>
      <c r="G2853" s="1" t="s">
        <v>14</v>
      </c>
      <c r="H2853" s="1" t="s">
        <v>11</v>
      </c>
      <c r="I2853" s="3">
        <v>43412</v>
      </c>
      <c r="J2853" s="1" t="s">
        <v>15</v>
      </c>
      <c r="K2853" s="4">
        <v>7.3</v>
      </c>
      <c r="M2853" t="str">
        <f t="shared" si="44"/>
        <v xml:space="preserve">QUEZADA TERESA </v>
      </c>
    </row>
    <row r="2854" spans="1:13" ht="14.45" customHeight="1" x14ac:dyDescent="0.2">
      <c r="A2854" s="2">
        <v>102421</v>
      </c>
      <c r="B2854" s="1" t="s">
        <v>11</v>
      </c>
      <c r="C2854" s="1" t="s">
        <v>11</v>
      </c>
      <c r="D2854" s="1" t="s">
        <v>2765</v>
      </c>
      <c r="E2854" s="1" t="s">
        <v>1643</v>
      </c>
      <c r="F2854" s="1" t="s">
        <v>69</v>
      </c>
      <c r="G2854" s="1" t="s">
        <v>14</v>
      </c>
      <c r="H2854" s="1" t="s">
        <v>11</v>
      </c>
      <c r="I2854" s="3">
        <v>43412</v>
      </c>
      <c r="J2854" s="1" t="s">
        <v>15</v>
      </c>
      <c r="K2854" s="4">
        <v>13.31</v>
      </c>
      <c r="M2854" t="str">
        <f t="shared" si="44"/>
        <v>STEINBACH JEFF W</v>
      </c>
    </row>
    <row r="2855" spans="1:13" ht="14.45" customHeight="1" x14ac:dyDescent="0.2">
      <c r="A2855" s="2">
        <v>102423</v>
      </c>
      <c r="B2855" s="1" t="s">
        <v>11</v>
      </c>
      <c r="C2855" s="1" t="s">
        <v>11</v>
      </c>
      <c r="D2855" s="1" t="s">
        <v>2766</v>
      </c>
      <c r="E2855" s="1" t="s">
        <v>92</v>
      </c>
      <c r="F2855" s="1" t="s">
        <v>30</v>
      </c>
      <c r="G2855" s="1" t="s">
        <v>14</v>
      </c>
      <c r="H2855" s="1" t="s">
        <v>11</v>
      </c>
      <c r="I2855" s="3">
        <v>43412</v>
      </c>
      <c r="J2855" s="1" t="s">
        <v>15</v>
      </c>
      <c r="K2855" s="4">
        <v>12.96</v>
      </c>
      <c r="M2855" t="str">
        <f t="shared" si="44"/>
        <v>DECKARD JOHN A</v>
      </c>
    </row>
    <row r="2856" spans="1:13" ht="14.45" customHeight="1" x14ac:dyDescent="0.2">
      <c r="A2856" s="2">
        <v>102428</v>
      </c>
      <c r="B2856" s="1" t="s">
        <v>11</v>
      </c>
      <c r="C2856" s="1" t="s">
        <v>11</v>
      </c>
      <c r="D2856" s="1" t="s">
        <v>210</v>
      </c>
      <c r="E2856" s="1" t="s">
        <v>182</v>
      </c>
      <c r="F2856" s="1" t="s">
        <v>50</v>
      </c>
      <c r="G2856" s="1" t="s">
        <v>431</v>
      </c>
      <c r="H2856" s="1" t="s">
        <v>11</v>
      </c>
      <c r="I2856" s="3">
        <v>43412</v>
      </c>
      <c r="J2856" s="1" t="s">
        <v>15</v>
      </c>
      <c r="K2856" s="4">
        <v>4.4800000000000004</v>
      </c>
      <c r="M2856" t="str">
        <f t="shared" si="44"/>
        <v>HULL DONALD F</v>
      </c>
    </row>
    <row r="2857" spans="1:13" ht="14.45" customHeight="1" x14ac:dyDescent="0.2">
      <c r="A2857" s="2">
        <v>102431</v>
      </c>
      <c r="B2857" s="1" t="s">
        <v>11</v>
      </c>
      <c r="C2857" s="1" t="s">
        <v>11</v>
      </c>
      <c r="D2857" s="1" t="s">
        <v>2535</v>
      </c>
      <c r="E2857" s="1" t="s">
        <v>546</v>
      </c>
      <c r="F2857" s="1" t="s">
        <v>31</v>
      </c>
      <c r="G2857" s="1" t="s">
        <v>14</v>
      </c>
      <c r="H2857" s="1" t="s">
        <v>11</v>
      </c>
      <c r="I2857" s="3">
        <v>43412</v>
      </c>
      <c r="J2857" s="1" t="s">
        <v>15</v>
      </c>
      <c r="K2857" s="4">
        <v>17.71</v>
      </c>
      <c r="M2857" t="str">
        <f t="shared" si="44"/>
        <v>REYES SAMUEL P</v>
      </c>
    </row>
    <row r="2858" spans="1:13" ht="14.45" customHeight="1" x14ac:dyDescent="0.2">
      <c r="A2858" s="2">
        <v>102433</v>
      </c>
      <c r="B2858" s="1" t="s">
        <v>11</v>
      </c>
      <c r="C2858" s="1" t="s">
        <v>11</v>
      </c>
      <c r="D2858" s="1" t="s">
        <v>2767</v>
      </c>
      <c r="E2858" s="1" t="s">
        <v>302</v>
      </c>
      <c r="F2858" s="1" t="s">
        <v>14</v>
      </c>
      <c r="G2858" s="1" t="s">
        <v>14</v>
      </c>
      <c r="H2858" s="1" t="s">
        <v>11</v>
      </c>
      <c r="I2858" s="3">
        <v>43412</v>
      </c>
      <c r="J2858" s="1" t="s">
        <v>15</v>
      </c>
      <c r="K2858" s="4">
        <v>11.63</v>
      </c>
      <c r="M2858" t="str">
        <f t="shared" si="44"/>
        <v xml:space="preserve">NESS PATRICIA </v>
      </c>
    </row>
    <row r="2859" spans="1:13" ht="14.45" customHeight="1" x14ac:dyDescent="0.2">
      <c r="A2859" s="2">
        <v>102434</v>
      </c>
      <c r="B2859" s="1" t="s">
        <v>11</v>
      </c>
      <c r="C2859" s="1" t="s">
        <v>11</v>
      </c>
      <c r="D2859" s="1" t="s">
        <v>1622</v>
      </c>
      <c r="E2859" s="1" t="s">
        <v>60</v>
      </c>
      <c r="F2859" s="1" t="s">
        <v>14</v>
      </c>
      <c r="G2859" s="1" t="s">
        <v>14</v>
      </c>
      <c r="H2859" s="1" t="s">
        <v>11</v>
      </c>
      <c r="I2859" s="3">
        <v>43412</v>
      </c>
      <c r="J2859" s="1" t="s">
        <v>15</v>
      </c>
      <c r="K2859" s="4">
        <v>36.04</v>
      </c>
      <c r="M2859" t="str">
        <f t="shared" si="44"/>
        <v xml:space="preserve">STRONG ROBERT </v>
      </c>
    </row>
    <row r="2860" spans="1:13" ht="14.45" customHeight="1" x14ac:dyDescent="0.2">
      <c r="A2860" s="2">
        <v>102438</v>
      </c>
      <c r="B2860" s="1" t="s">
        <v>11</v>
      </c>
      <c r="C2860" s="1" t="s">
        <v>11</v>
      </c>
      <c r="D2860" s="1" t="s">
        <v>2768</v>
      </c>
      <c r="E2860" s="1" t="s">
        <v>226</v>
      </c>
      <c r="F2860" s="1" t="s">
        <v>43</v>
      </c>
      <c r="G2860" s="1" t="s">
        <v>14</v>
      </c>
      <c r="H2860" s="1" t="s">
        <v>11</v>
      </c>
      <c r="I2860" s="3">
        <v>43412</v>
      </c>
      <c r="J2860" s="1" t="s">
        <v>15</v>
      </c>
      <c r="K2860" s="4">
        <v>4.6100000000000003</v>
      </c>
      <c r="M2860" t="str">
        <f t="shared" si="44"/>
        <v>WILLMANN NORMAN L</v>
      </c>
    </row>
    <row r="2861" spans="1:13" ht="14.45" customHeight="1" x14ac:dyDescent="0.2">
      <c r="A2861" s="2">
        <v>102443</v>
      </c>
      <c r="B2861" s="1" t="s">
        <v>11</v>
      </c>
      <c r="C2861" s="1" t="s">
        <v>11</v>
      </c>
      <c r="D2861" s="1" t="s">
        <v>2769</v>
      </c>
      <c r="E2861" s="1" t="s">
        <v>2106</v>
      </c>
      <c r="F2861" s="1" t="s">
        <v>14</v>
      </c>
      <c r="G2861" s="1" t="s">
        <v>14</v>
      </c>
      <c r="H2861" s="1" t="s">
        <v>11</v>
      </c>
      <c r="I2861" s="3">
        <v>43412</v>
      </c>
      <c r="J2861" s="1" t="s">
        <v>15</v>
      </c>
      <c r="K2861" s="4">
        <v>3.99</v>
      </c>
      <c r="M2861" t="str">
        <f t="shared" si="44"/>
        <v xml:space="preserve">SOSA JORGE </v>
      </c>
    </row>
    <row r="2862" spans="1:13" ht="14.45" customHeight="1" x14ac:dyDescent="0.2">
      <c r="A2862" s="2">
        <v>102444</v>
      </c>
      <c r="B2862" s="1" t="s">
        <v>11</v>
      </c>
      <c r="C2862" s="1" t="s">
        <v>11</v>
      </c>
      <c r="D2862" s="1" t="s">
        <v>896</v>
      </c>
      <c r="E2862" s="1" t="s">
        <v>613</v>
      </c>
      <c r="F2862" s="1" t="s">
        <v>30</v>
      </c>
      <c r="G2862" s="1" t="s">
        <v>14</v>
      </c>
      <c r="H2862" s="1" t="s">
        <v>11</v>
      </c>
      <c r="I2862" s="3">
        <v>43412</v>
      </c>
      <c r="J2862" s="1" t="s">
        <v>15</v>
      </c>
      <c r="K2862" s="4">
        <v>17.809999999999999</v>
      </c>
      <c r="M2862" t="str">
        <f t="shared" si="44"/>
        <v>CAMPBELL MARK A</v>
      </c>
    </row>
    <row r="2863" spans="1:13" ht="14.45" customHeight="1" x14ac:dyDescent="0.2">
      <c r="A2863" s="2">
        <v>102445</v>
      </c>
      <c r="B2863" s="1" t="s">
        <v>11</v>
      </c>
      <c r="C2863" s="1" t="s">
        <v>11</v>
      </c>
      <c r="D2863" s="1" t="s">
        <v>1303</v>
      </c>
      <c r="E2863" s="1" t="s">
        <v>742</v>
      </c>
      <c r="F2863" s="1" t="s">
        <v>38</v>
      </c>
      <c r="G2863" s="1" t="s">
        <v>14</v>
      </c>
      <c r="H2863" s="1" t="s">
        <v>11</v>
      </c>
      <c r="I2863" s="3">
        <v>43412</v>
      </c>
      <c r="J2863" s="1" t="s">
        <v>15</v>
      </c>
      <c r="K2863" s="4">
        <v>15.55</v>
      </c>
      <c r="M2863" t="str">
        <f t="shared" si="44"/>
        <v>HARPER DANIEL J</v>
      </c>
    </row>
    <row r="2864" spans="1:13" ht="14.45" customHeight="1" x14ac:dyDescent="0.2">
      <c r="A2864" s="2">
        <v>102448</v>
      </c>
      <c r="B2864" s="1" t="s">
        <v>11</v>
      </c>
      <c r="C2864" s="1" t="s">
        <v>11</v>
      </c>
      <c r="D2864" s="1" t="s">
        <v>2770</v>
      </c>
      <c r="E2864" s="1" t="s">
        <v>92</v>
      </c>
      <c r="F2864" s="1" t="s">
        <v>86</v>
      </c>
      <c r="G2864" s="1" t="s">
        <v>14</v>
      </c>
      <c r="H2864" s="1" t="s">
        <v>11</v>
      </c>
      <c r="I2864" s="3">
        <v>43412</v>
      </c>
      <c r="J2864" s="1" t="s">
        <v>15</v>
      </c>
      <c r="K2864" s="4">
        <v>8.9</v>
      </c>
      <c r="M2864" t="str">
        <f t="shared" si="44"/>
        <v>COUTURE JOHN D</v>
      </c>
    </row>
    <row r="2865" spans="1:13" ht="14.45" customHeight="1" x14ac:dyDescent="0.2">
      <c r="A2865" s="2">
        <v>102451</v>
      </c>
      <c r="B2865" s="1" t="s">
        <v>11</v>
      </c>
      <c r="C2865" s="1" t="s">
        <v>11</v>
      </c>
      <c r="D2865" s="1" t="s">
        <v>1629</v>
      </c>
      <c r="E2865" s="1" t="s">
        <v>2771</v>
      </c>
      <c r="F2865" s="1" t="s">
        <v>14</v>
      </c>
      <c r="G2865" s="1" t="s">
        <v>14</v>
      </c>
      <c r="H2865" s="1" t="s">
        <v>11</v>
      </c>
      <c r="I2865" s="3">
        <v>43412</v>
      </c>
      <c r="J2865" s="1" t="s">
        <v>15</v>
      </c>
      <c r="K2865" s="4">
        <v>5.56</v>
      </c>
      <c r="M2865" t="str">
        <f t="shared" si="44"/>
        <v xml:space="preserve">WHITE BRANDON </v>
      </c>
    </row>
    <row r="2866" spans="1:13" ht="14.45" customHeight="1" x14ac:dyDescent="0.2">
      <c r="A2866" s="2">
        <v>102464</v>
      </c>
      <c r="B2866" s="1" t="s">
        <v>11</v>
      </c>
      <c r="C2866" s="1" t="s">
        <v>11</v>
      </c>
      <c r="D2866" s="1" t="s">
        <v>2772</v>
      </c>
      <c r="E2866" s="1" t="s">
        <v>2688</v>
      </c>
      <c r="F2866" s="1" t="s">
        <v>86</v>
      </c>
      <c r="G2866" s="1" t="s">
        <v>14</v>
      </c>
      <c r="H2866" s="1" t="s">
        <v>11</v>
      </c>
      <c r="I2866" s="3">
        <v>43412</v>
      </c>
      <c r="J2866" s="1" t="s">
        <v>15</v>
      </c>
      <c r="K2866" s="4">
        <v>4.3600000000000003</v>
      </c>
      <c r="M2866" t="str">
        <f t="shared" si="44"/>
        <v>FLORES TERESA D</v>
      </c>
    </row>
    <row r="2867" spans="1:13" ht="14.45" customHeight="1" x14ac:dyDescent="0.2">
      <c r="A2867" s="2">
        <v>102465</v>
      </c>
      <c r="B2867" s="1" t="s">
        <v>11</v>
      </c>
      <c r="C2867" s="1" t="s">
        <v>11</v>
      </c>
      <c r="D2867" s="1" t="s">
        <v>2194</v>
      </c>
      <c r="E2867" s="1" t="s">
        <v>2276</v>
      </c>
      <c r="F2867" s="1" t="s">
        <v>119</v>
      </c>
      <c r="G2867" s="1" t="s">
        <v>14</v>
      </c>
      <c r="H2867" s="1" t="s">
        <v>11</v>
      </c>
      <c r="I2867" s="3">
        <v>43412</v>
      </c>
      <c r="J2867" s="1" t="s">
        <v>15</v>
      </c>
      <c r="K2867" s="4">
        <v>0.36</v>
      </c>
      <c r="M2867" t="str">
        <f t="shared" si="44"/>
        <v>DESKINS JOAN E</v>
      </c>
    </row>
    <row r="2868" spans="1:13" ht="14.45" customHeight="1" x14ac:dyDescent="0.2">
      <c r="A2868" s="2">
        <v>102467</v>
      </c>
      <c r="B2868" s="1" t="s">
        <v>11</v>
      </c>
      <c r="C2868" s="1" t="s">
        <v>11</v>
      </c>
      <c r="D2868" s="1" t="s">
        <v>2773</v>
      </c>
      <c r="E2868" s="1" t="s">
        <v>1477</v>
      </c>
      <c r="F2868" s="1" t="s">
        <v>214</v>
      </c>
      <c r="G2868" s="1" t="s">
        <v>14</v>
      </c>
      <c r="H2868" s="1" t="s">
        <v>11</v>
      </c>
      <c r="I2868" s="3">
        <v>43412</v>
      </c>
      <c r="J2868" s="1" t="s">
        <v>15</v>
      </c>
      <c r="K2868" s="4">
        <v>31.28</v>
      </c>
      <c r="M2868" t="str">
        <f t="shared" si="44"/>
        <v>PIPPENGER ROBIN M</v>
      </c>
    </row>
    <row r="2869" spans="1:13" ht="14.45" customHeight="1" x14ac:dyDescent="0.2">
      <c r="A2869" s="2">
        <v>102475</v>
      </c>
      <c r="B2869" s="1" t="s">
        <v>11</v>
      </c>
      <c r="C2869" s="1" t="s">
        <v>11</v>
      </c>
      <c r="D2869" s="1" t="s">
        <v>631</v>
      </c>
      <c r="E2869" s="1" t="s">
        <v>682</v>
      </c>
      <c r="F2869" s="1" t="s">
        <v>145</v>
      </c>
      <c r="G2869" s="1" t="s">
        <v>14</v>
      </c>
      <c r="H2869" s="1" t="s">
        <v>11</v>
      </c>
      <c r="I2869" s="3">
        <v>43412</v>
      </c>
      <c r="J2869" s="1" t="s">
        <v>15</v>
      </c>
      <c r="K2869" s="4">
        <v>12.8</v>
      </c>
      <c r="M2869" t="str">
        <f t="shared" si="44"/>
        <v>HILL STEVEN R</v>
      </c>
    </row>
    <row r="2870" spans="1:13" ht="14.45" customHeight="1" x14ac:dyDescent="0.2">
      <c r="A2870" s="2">
        <v>102483</v>
      </c>
      <c r="B2870" s="1" t="s">
        <v>11</v>
      </c>
      <c r="C2870" s="1" t="s">
        <v>11</v>
      </c>
      <c r="D2870" s="1" t="s">
        <v>2722</v>
      </c>
      <c r="E2870" s="1" t="s">
        <v>2774</v>
      </c>
      <c r="F2870" s="1" t="s">
        <v>69</v>
      </c>
      <c r="G2870" s="1" t="s">
        <v>14</v>
      </c>
      <c r="H2870" s="1" t="s">
        <v>11</v>
      </c>
      <c r="I2870" s="3">
        <v>43412</v>
      </c>
      <c r="J2870" s="1" t="s">
        <v>15</v>
      </c>
      <c r="K2870" s="4">
        <v>8.11</v>
      </c>
      <c r="M2870" t="str">
        <f t="shared" si="44"/>
        <v>WELCH GERALDINE W</v>
      </c>
    </row>
    <row r="2871" spans="1:13" ht="14.45" customHeight="1" x14ac:dyDescent="0.2">
      <c r="A2871" s="2">
        <v>102484</v>
      </c>
      <c r="B2871" s="1" t="s">
        <v>11</v>
      </c>
      <c r="C2871" s="1" t="s">
        <v>11</v>
      </c>
      <c r="D2871" s="1" t="s">
        <v>2775</v>
      </c>
      <c r="E2871" s="1" t="s">
        <v>1062</v>
      </c>
      <c r="F2871" s="1" t="s">
        <v>34</v>
      </c>
      <c r="G2871" s="1" t="s">
        <v>14</v>
      </c>
      <c r="H2871" s="1" t="s">
        <v>11</v>
      </c>
      <c r="I2871" s="3">
        <v>43412</v>
      </c>
      <c r="J2871" s="1" t="s">
        <v>15</v>
      </c>
      <c r="K2871" s="4">
        <v>20.41</v>
      </c>
      <c r="M2871" t="str">
        <f t="shared" si="44"/>
        <v>JENSEN GREG T</v>
      </c>
    </row>
    <row r="2872" spans="1:13" ht="14.45" customHeight="1" x14ac:dyDescent="0.2">
      <c r="A2872" s="2">
        <v>102488</v>
      </c>
      <c r="B2872" s="1" t="s">
        <v>11</v>
      </c>
      <c r="C2872" s="1" t="s">
        <v>11</v>
      </c>
      <c r="D2872" s="1" t="s">
        <v>2776</v>
      </c>
      <c r="E2872" s="1" t="s">
        <v>785</v>
      </c>
      <c r="F2872" s="1" t="s">
        <v>38</v>
      </c>
      <c r="G2872" s="1" t="s">
        <v>14</v>
      </c>
      <c r="H2872" s="1" t="s">
        <v>11</v>
      </c>
      <c r="I2872" s="3">
        <v>43412</v>
      </c>
      <c r="J2872" s="1" t="s">
        <v>15</v>
      </c>
      <c r="K2872" s="4">
        <v>5.74</v>
      </c>
      <c r="M2872" t="str">
        <f t="shared" si="44"/>
        <v>WELLER RANDY J</v>
      </c>
    </row>
    <row r="2873" spans="1:13" ht="14.45" customHeight="1" x14ac:dyDescent="0.2">
      <c r="A2873" s="2">
        <v>102491</v>
      </c>
      <c r="B2873" s="1" t="s">
        <v>11</v>
      </c>
      <c r="C2873" s="1" t="s">
        <v>11</v>
      </c>
      <c r="D2873" s="1" t="s">
        <v>1599</v>
      </c>
      <c r="E2873" s="1" t="s">
        <v>133</v>
      </c>
      <c r="F2873" s="1" t="s">
        <v>119</v>
      </c>
      <c r="G2873" s="1" t="s">
        <v>14</v>
      </c>
      <c r="H2873" s="1" t="s">
        <v>11</v>
      </c>
      <c r="I2873" s="3">
        <v>43412</v>
      </c>
      <c r="J2873" s="1" t="s">
        <v>15</v>
      </c>
      <c r="K2873" s="4">
        <v>10.43</v>
      </c>
      <c r="M2873" t="str">
        <f t="shared" si="44"/>
        <v>PATCHES MAXINE E</v>
      </c>
    </row>
    <row r="2874" spans="1:13" ht="14.45" customHeight="1" x14ac:dyDescent="0.2">
      <c r="A2874" s="2">
        <v>102492</v>
      </c>
      <c r="B2874" s="1" t="s">
        <v>11</v>
      </c>
      <c r="C2874" s="1" t="s">
        <v>11</v>
      </c>
      <c r="D2874" s="1" t="s">
        <v>2777</v>
      </c>
      <c r="E2874" s="1" t="s">
        <v>2778</v>
      </c>
      <c r="F2874" s="1" t="s">
        <v>328</v>
      </c>
      <c r="G2874" s="1" t="s">
        <v>14</v>
      </c>
      <c r="H2874" s="1" t="s">
        <v>11</v>
      </c>
      <c r="I2874" s="3">
        <v>43412</v>
      </c>
      <c r="J2874" s="1" t="s">
        <v>15</v>
      </c>
      <c r="K2874" s="4">
        <v>0.57999999999999996</v>
      </c>
      <c r="M2874" t="str">
        <f t="shared" si="44"/>
        <v>CHIVINGTON KANDY S</v>
      </c>
    </row>
    <row r="2875" spans="1:13" ht="14.45" customHeight="1" x14ac:dyDescent="0.2">
      <c r="A2875" s="2">
        <v>102493</v>
      </c>
      <c r="B2875" s="1" t="s">
        <v>11</v>
      </c>
      <c r="C2875" s="1" t="s">
        <v>11</v>
      </c>
      <c r="D2875" s="1" t="s">
        <v>2779</v>
      </c>
      <c r="E2875" s="1" t="s">
        <v>2780</v>
      </c>
      <c r="F2875" s="1" t="s">
        <v>14</v>
      </c>
      <c r="G2875" s="1" t="s">
        <v>14</v>
      </c>
      <c r="H2875" s="1" t="s">
        <v>11</v>
      </c>
      <c r="I2875" s="3">
        <v>43412</v>
      </c>
      <c r="J2875" s="1" t="s">
        <v>15</v>
      </c>
      <c r="K2875" s="4">
        <v>15.75</v>
      </c>
      <c r="M2875" t="str">
        <f t="shared" si="44"/>
        <v xml:space="preserve">ESTRADA TEOFILO </v>
      </c>
    </row>
    <row r="2876" spans="1:13" ht="14.45" customHeight="1" x14ac:dyDescent="0.2">
      <c r="A2876" s="2">
        <v>102501</v>
      </c>
      <c r="B2876" s="1" t="s">
        <v>11</v>
      </c>
      <c r="C2876" s="1" t="s">
        <v>11</v>
      </c>
      <c r="D2876" s="1" t="s">
        <v>2781</v>
      </c>
      <c r="E2876" s="1" t="s">
        <v>251</v>
      </c>
      <c r="F2876" s="1" t="s">
        <v>14</v>
      </c>
      <c r="G2876" s="1" t="s">
        <v>14</v>
      </c>
      <c r="H2876" s="1" t="s">
        <v>11</v>
      </c>
      <c r="I2876" s="3">
        <v>43412</v>
      </c>
      <c r="J2876" s="1" t="s">
        <v>15</v>
      </c>
      <c r="K2876" s="4">
        <v>12.33</v>
      </c>
      <c r="M2876" t="str">
        <f t="shared" si="44"/>
        <v xml:space="preserve">NOLAN MARIE </v>
      </c>
    </row>
    <row r="2877" spans="1:13" ht="14.45" customHeight="1" x14ac:dyDescent="0.2">
      <c r="A2877" s="2">
        <v>102503</v>
      </c>
      <c r="B2877" s="1" t="s">
        <v>11</v>
      </c>
      <c r="C2877" s="1" t="s">
        <v>11</v>
      </c>
      <c r="D2877" s="1" t="s">
        <v>2345</v>
      </c>
      <c r="E2877" s="1" t="s">
        <v>60</v>
      </c>
      <c r="F2877" s="1" t="s">
        <v>119</v>
      </c>
      <c r="G2877" s="1" t="s">
        <v>14</v>
      </c>
      <c r="H2877" s="1" t="s">
        <v>11</v>
      </c>
      <c r="I2877" s="3">
        <v>43412</v>
      </c>
      <c r="J2877" s="1" t="s">
        <v>15</v>
      </c>
      <c r="K2877" s="4">
        <v>3.15</v>
      </c>
      <c r="M2877" t="str">
        <f t="shared" si="44"/>
        <v>WORKMAN ROBERT E</v>
      </c>
    </row>
    <row r="2878" spans="1:13" ht="14.45" customHeight="1" x14ac:dyDescent="0.2">
      <c r="A2878" s="2">
        <v>102506</v>
      </c>
      <c r="B2878" s="1" t="s">
        <v>11</v>
      </c>
      <c r="C2878" s="1" t="s">
        <v>11</v>
      </c>
      <c r="D2878" s="1" t="s">
        <v>2782</v>
      </c>
      <c r="E2878" s="1" t="s">
        <v>37</v>
      </c>
      <c r="F2878" s="1" t="s">
        <v>43</v>
      </c>
      <c r="G2878" s="1" t="s">
        <v>14</v>
      </c>
      <c r="H2878" s="1" t="s">
        <v>11</v>
      </c>
      <c r="I2878" s="3">
        <v>43412</v>
      </c>
      <c r="J2878" s="1" t="s">
        <v>15</v>
      </c>
      <c r="K2878" s="4">
        <v>14.2</v>
      </c>
      <c r="M2878" t="str">
        <f t="shared" si="44"/>
        <v>WILLIARD CHARLES L</v>
      </c>
    </row>
    <row r="2879" spans="1:13" ht="14.45" customHeight="1" x14ac:dyDescent="0.2">
      <c r="A2879" s="2">
        <v>102509</v>
      </c>
      <c r="B2879" s="1" t="s">
        <v>11</v>
      </c>
      <c r="C2879" s="1" t="s">
        <v>11</v>
      </c>
      <c r="D2879" s="1" t="s">
        <v>562</v>
      </c>
      <c r="E2879" s="1" t="s">
        <v>1186</v>
      </c>
      <c r="F2879" s="1" t="s">
        <v>69</v>
      </c>
      <c r="G2879" s="1" t="s">
        <v>136</v>
      </c>
      <c r="H2879" s="1" t="s">
        <v>11</v>
      </c>
      <c r="I2879" s="3">
        <v>43412</v>
      </c>
      <c r="J2879" s="1" t="s">
        <v>15</v>
      </c>
      <c r="K2879" s="4">
        <v>5.36</v>
      </c>
      <c r="M2879" t="str">
        <f t="shared" si="44"/>
        <v>JOHNSON JACKIE W</v>
      </c>
    </row>
    <row r="2880" spans="1:13" ht="14.45" customHeight="1" x14ac:dyDescent="0.2">
      <c r="A2880" s="2">
        <v>102516</v>
      </c>
      <c r="B2880" s="1" t="s">
        <v>11</v>
      </c>
      <c r="C2880" s="1" t="s">
        <v>11</v>
      </c>
      <c r="D2880" s="1" t="s">
        <v>462</v>
      </c>
      <c r="E2880" s="1" t="s">
        <v>56</v>
      </c>
      <c r="F2880" s="1" t="s">
        <v>107</v>
      </c>
      <c r="G2880" s="1" t="s">
        <v>14</v>
      </c>
      <c r="H2880" s="1" t="s">
        <v>11</v>
      </c>
      <c r="I2880" s="3">
        <v>43412</v>
      </c>
      <c r="J2880" s="1" t="s">
        <v>15</v>
      </c>
      <c r="K2880" s="4">
        <v>17.34</v>
      </c>
      <c r="M2880" t="str">
        <f t="shared" si="44"/>
        <v>SMITH VIRGIL C</v>
      </c>
    </row>
    <row r="2881" spans="1:13" ht="14.45" customHeight="1" x14ac:dyDescent="0.2">
      <c r="A2881" s="2">
        <v>102518</v>
      </c>
      <c r="B2881" s="1" t="s">
        <v>11</v>
      </c>
      <c r="C2881" s="1" t="s">
        <v>11</v>
      </c>
      <c r="D2881" s="1" t="s">
        <v>356</v>
      </c>
      <c r="E2881" s="1" t="s">
        <v>417</v>
      </c>
      <c r="F2881" s="1" t="s">
        <v>54</v>
      </c>
      <c r="G2881" s="1" t="s">
        <v>14</v>
      </c>
      <c r="H2881" s="1" t="s">
        <v>11</v>
      </c>
      <c r="I2881" s="3">
        <v>43412</v>
      </c>
      <c r="J2881" s="1" t="s">
        <v>15</v>
      </c>
      <c r="K2881" s="4">
        <v>19.39</v>
      </c>
      <c r="M2881" t="str">
        <f t="shared" si="44"/>
        <v>LEWIS CARL G</v>
      </c>
    </row>
    <row r="2882" spans="1:13" ht="14.45" customHeight="1" x14ac:dyDescent="0.2">
      <c r="A2882" s="2">
        <v>102526</v>
      </c>
      <c r="B2882" s="1" t="s">
        <v>11</v>
      </c>
      <c r="C2882" s="1" t="s">
        <v>11</v>
      </c>
      <c r="D2882" s="1" t="s">
        <v>2363</v>
      </c>
      <c r="E2882" s="1" t="s">
        <v>2364</v>
      </c>
      <c r="F2882" s="1" t="s">
        <v>145</v>
      </c>
      <c r="G2882" s="1" t="s">
        <v>431</v>
      </c>
      <c r="H2882" s="1" t="s">
        <v>11</v>
      </c>
      <c r="I2882" s="3">
        <v>43412</v>
      </c>
      <c r="J2882" s="1" t="s">
        <v>15</v>
      </c>
      <c r="K2882" s="4">
        <v>14.21</v>
      </c>
      <c r="M2882" t="str">
        <f t="shared" si="44"/>
        <v>CARRIER KENNY R</v>
      </c>
    </row>
    <row r="2883" spans="1:13" ht="14.45" customHeight="1" x14ac:dyDescent="0.2">
      <c r="A2883" s="2">
        <v>102537</v>
      </c>
      <c r="B2883" s="1" t="s">
        <v>11</v>
      </c>
      <c r="C2883" s="1" t="s">
        <v>11</v>
      </c>
      <c r="D2883" s="1" t="s">
        <v>448</v>
      </c>
      <c r="E2883" s="1" t="s">
        <v>2750</v>
      </c>
      <c r="F2883" s="1" t="s">
        <v>86</v>
      </c>
      <c r="G2883" s="1" t="s">
        <v>14</v>
      </c>
      <c r="H2883" s="1" t="s">
        <v>11</v>
      </c>
      <c r="I2883" s="3">
        <v>43412</v>
      </c>
      <c r="J2883" s="1" t="s">
        <v>15</v>
      </c>
      <c r="K2883" s="4">
        <v>5.72</v>
      </c>
      <c r="M2883" t="str">
        <f t="shared" ref="M2883:M2946" si="45">D2883&amp;" "&amp;E2883&amp;" "&amp;F2883</f>
        <v>LINDSEY AMY D</v>
      </c>
    </row>
    <row r="2884" spans="1:13" ht="14.45" customHeight="1" x14ac:dyDescent="0.2">
      <c r="A2884" s="2">
        <v>102545</v>
      </c>
      <c r="B2884" s="1" t="s">
        <v>11</v>
      </c>
      <c r="C2884" s="1" t="s">
        <v>11</v>
      </c>
      <c r="D2884" s="1" t="s">
        <v>1372</v>
      </c>
      <c r="E2884" s="1" t="s">
        <v>2783</v>
      </c>
      <c r="F2884" s="1" t="s">
        <v>43</v>
      </c>
      <c r="G2884" s="1" t="s">
        <v>14</v>
      </c>
      <c r="H2884" s="1" t="s">
        <v>11</v>
      </c>
      <c r="I2884" s="3">
        <v>43412</v>
      </c>
      <c r="J2884" s="1" t="s">
        <v>15</v>
      </c>
      <c r="K2884" s="4">
        <v>24.99</v>
      </c>
      <c r="M2884" t="str">
        <f t="shared" si="45"/>
        <v>HALL TERRIE L</v>
      </c>
    </row>
    <row r="2885" spans="1:13" ht="14.45" customHeight="1" x14ac:dyDescent="0.2">
      <c r="A2885" s="2">
        <v>102549</v>
      </c>
      <c r="B2885" s="1" t="s">
        <v>11</v>
      </c>
      <c r="C2885" s="1" t="s">
        <v>11</v>
      </c>
      <c r="D2885" s="1" t="s">
        <v>2784</v>
      </c>
      <c r="E2885" s="1" t="s">
        <v>182</v>
      </c>
      <c r="F2885" s="1" t="s">
        <v>66</v>
      </c>
      <c r="G2885" s="1" t="s">
        <v>14</v>
      </c>
      <c r="H2885" s="1" t="s">
        <v>11</v>
      </c>
      <c r="I2885" s="3">
        <v>43412</v>
      </c>
      <c r="J2885" s="1" t="s">
        <v>15</v>
      </c>
      <c r="K2885" s="4">
        <v>0.65</v>
      </c>
      <c r="M2885" t="str">
        <f t="shared" si="45"/>
        <v>SANDERSON DONALD K</v>
      </c>
    </row>
    <row r="2886" spans="1:13" ht="14.45" customHeight="1" x14ac:dyDescent="0.2">
      <c r="A2886" s="2">
        <v>102551</v>
      </c>
      <c r="B2886" s="1" t="s">
        <v>11</v>
      </c>
      <c r="C2886" s="1" t="s">
        <v>11</v>
      </c>
      <c r="D2886" s="1" t="s">
        <v>1958</v>
      </c>
      <c r="E2886" s="1" t="s">
        <v>155</v>
      </c>
      <c r="F2886" s="1" t="s">
        <v>43</v>
      </c>
      <c r="G2886" s="1" t="s">
        <v>14</v>
      </c>
      <c r="H2886" s="1" t="s">
        <v>11</v>
      </c>
      <c r="I2886" s="3">
        <v>43412</v>
      </c>
      <c r="J2886" s="1" t="s">
        <v>15</v>
      </c>
      <c r="K2886" s="4">
        <v>47.65</v>
      </c>
      <c r="M2886" t="str">
        <f t="shared" si="45"/>
        <v>HAINES GREGORY L</v>
      </c>
    </row>
    <row r="2887" spans="1:13" ht="14.45" customHeight="1" x14ac:dyDescent="0.2">
      <c r="A2887" s="2">
        <v>102553</v>
      </c>
      <c r="B2887" s="1" t="s">
        <v>11</v>
      </c>
      <c r="C2887" s="1" t="s">
        <v>11</v>
      </c>
      <c r="D2887" s="1" t="s">
        <v>2785</v>
      </c>
      <c r="E2887" s="1" t="s">
        <v>91</v>
      </c>
      <c r="F2887" s="1" t="s">
        <v>14</v>
      </c>
      <c r="G2887" s="1" t="s">
        <v>14</v>
      </c>
      <c r="H2887" s="1" t="s">
        <v>11</v>
      </c>
      <c r="I2887" s="3">
        <v>43412</v>
      </c>
      <c r="J2887" s="1" t="s">
        <v>15</v>
      </c>
      <c r="K2887" s="4">
        <v>3.71</v>
      </c>
      <c r="M2887" t="str">
        <f t="shared" si="45"/>
        <v xml:space="preserve">SPRADLIN SCOTT </v>
      </c>
    </row>
    <row r="2888" spans="1:13" ht="14.45" customHeight="1" x14ac:dyDescent="0.2">
      <c r="A2888" s="2">
        <v>102555</v>
      </c>
      <c r="B2888" s="1" t="s">
        <v>11</v>
      </c>
      <c r="C2888" s="1" t="s">
        <v>11</v>
      </c>
      <c r="D2888" s="1" t="s">
        <v>1021</v>
      </c>
      <c r="E2888" s="1" t="s">
        <v>182</v>
      </c>
      <c r="F2888" s="1" t="s">
        <v>148</v>
      </c>
      <c r="G2888" s="1" t="s">
        <v>14</v>
      </c>
      <c r="H2888" s="1" t="s">
        <v>11</v>
      </c>
      <c r="I2888" s="3">
        <v>43412</v>
      </c>
      <c r="J2888" s="1" t="s">
        <v>15</v>
      </c>
      <c r="K2888" s="4">
        <v>28.11</v>
      </c>
      <c r="M2888" t="str">
        <f t="shared" si="45"/>
        <v>WARREN DONALD B</v>
      </c>
    </row>
    <row r="2889" spans="1:13" ht="14.45" customHeight="1" x14ac:dyDescent="0.2">
      <c r="A2889" s="2">
        <v>102557</v>
      </c>
      <c r="B2889" s="1" t="s">
        <v>11</v>
      </c>
      <c r="C2889" s="1" t="s">
        <v>11</v>
      </c>
      <c r="D2889" s="1" t="s">
        <v>1325</v>
      </c>
      <c r="E2889" s="1" t="s">
        <v>2786</v>
      </c>
      <c r="F2889" s="1" t="s">
        <v>14</v>
      </c>
      <c r="G2889" s="1" t="s">
        <v>14</v>
      </c>
      <c r="H2889" s="1" t="s">
        <v>11</v>
      </c>
      <c r="I2889" s="3">
        <v>43412</v>
      </c>
      <c r="J2889" s="1" t="s">
        <v>15</v>
      </c>
      <c r="K2889" s="4">
        <v>2.2799999999999998</v>
      </c>
      <c r="M2889" t="str">
        <f t="shared" si="45"/>
        <v xml:space="preserve">PAULEY JADA </v>
      </c>
    </row>
    <row r="2890" spans="1:13" ht="14.45" customHeight="1" x14ac:dyDescent="0.2">
      <c r="A2890" s="2">
        <v>102559</v>
      </c>
      <c r="B2890" s="1" t="s">
        <v>11</v>
      </c>
      <c r="C2890" s="1" t="s">
        <v>11</v>
      </c>
      <c r="D2890" s="1" t="s">
        <v>562</v>
      </c>
      <c r="E2890" s="1" t="s">
        <v>682</v>
      </c>
      <c r="F2890" s="1" t="s">
        <v>148</v>
      </c>
      <c r="G2890" s="1" t="s">
        <v>14</v>
      </c>
      <c r="H2890" s="1" t="s">
        <v>11</v>
      </c>
      <c r="I2890" s="3">
        <v>43412</v>
      </c>
      <c r="J2890" s="1" t="s">
        <v>15</v>
      </c>
      <c r="K2890" s="4">
        <v>40.369999999999997</v>
      </c>
      <c r="M2890" t="str">
        <f t="shared" si="45"/>
        <v>JOHNSON STEVEN B</v>
      </c>
    </row>
    <row r="2891" spans="1:13" ht="14.45" customHeight="1" x14ac:dyDescent="0.2">
      <c r="A2891" s="2">
        <v>102560</v>
      </c>
      <c r="B2891" s="1" t="s">
        <v>11</v>
      </c>
      <c r="C2891" s="1" t="s">
        <v>11</v>
      </c>
      <c r="D2891" s="1" t="s">
        <v>2787</v>
      </c>
      <c r="E2891" s="1" t="s">
        <v>158</v>
      </c>
      <c r="F2891" s="1" t="s">
        <v>43</v>
      </c>
      <c r="G2891" s="1" t="s">
        <v>14</v>
      </c>
      <c r="H2891" s="1" t="s">
        <v>11</v>
      </c>
      <c r="I2891" s="3">
        <v>43412</v>
      </c>
      <c r="J2891" s="1" t="s">
        <v>15</v>
      </c>
      <c r="K2891" s="4">
        <v>2.06</v>
      </c>
      <c r="M2891" t="str">
        <f t="shared" si="45"/>
        <v>HAZELET GERALD L</v>
      </c>
    </row>
    <row r="2892" spans="1:13" ht="14.45" customHeight="1" x14ac:dyDescent="0.2">
      <c r="A2892" s="2">
        <v>102563</v>
      </c>
      <c r="B2892" s="1" t="s">
        <v>11</v>
      </c>
      <c r="C2892" s="1" t="s">
        <v>11</v>
      </c>
      <c r="D2892" s="1" t="s">
        <v>2788</v>
      </c>
      <c r="E2892" s="1" t="s">
        <v>1047</v>
      </c>
      <c r="F2892" s="1" t="s">
        <v>43</v>
      </c>
      <c r="G2892" s="1" t="s">
        <v>14</v>
      </c>
      <c r="H2892" s="1" t="s">
        <v>11</v>
      </c>
      <c r="I2892" s="3">
        <v>43412</v>
      </c>
      <c r="J2892" s="1" t="s">
        <v>15</v>
      </c>
      <c r="K2892" s="4">
        <v>1.39</v>
      </c>
      <c r="M2892" t="str">
        <f t="shared" si="45"/>
        <v>SPEAKMAN DWIGHT L</v>
      </c>
    </row>
    <row r="2893" spans="1:13" ht="14.45" customHeight="1" x14ac:dyDescent="0.2">
      <c r="A2893" s="2">
        <v>102564</v>
      </c>
      <c r="B2893" s="1" t="s">
        <v>11</v>
      </c>
      <c r="C2893" s="1" t="s">
        <v>11</v>
      </c>
      <c r="D2893" s="1" t="s">
        <v>2789</v>
      </c>
      <c r="E2893" s="1" t="s">
        <v>426</v>
      </c>
      <c r="F2893" s="1" t="s">
        <v>31</v>
      </c>
      <c r="G2893" s="1" t="s">
        <v>14</v>
      </c>
      <c r="H2893" s="1" t="s">
        <v>11</v>
      </c>
      <c r="I2893" s="3">
        <v>43412</v>
      </c>
      <c r="J2893" s="1" t="s">
        <v>15</v>
      </c>
      <c r="K2893" s="4">
        <v>12.69</v>
      </c>
      <c r="M2893" t="str">
        <f t="shared" si="45"/>
        <v>VONTOBEL JOSEPH P</v>
      </c>
    </row>
    <row r="2894" spans="1:13" ht="14.45" customHeight="1" x14ac:dyDescent="0.2">
      <c r="A2894" s="2">
        <v>102569</v>
      </c>
      <c r="B2894" s="1" t="s">
        <v>11</v>
      </c>
      <c r="C2894" s="1" t="s">
        <v>11</v>
      </c>
      <c r="D2894" s="1" t="s">
        <v>2790</v>
      </c>
      <c r="E2894" s="1" t="s">
        <v>33</v>
      </c>
      <c r="F2894" s="1" t="s">
        <v>214</v>
      </c>
      <c r="G2894" s="1" t="s">
        <v>14</v>
      </c>
      <c r="H2894" s="1" t="s">
        <v>11</v>
      </c>
      <c r="I2894" s="3">
        <v>43412</v>
      </c>
      <c r="J2894" s="1" t="s">
        <v>15</v>
      </c>
      <c r="K2894" s="4">
        <v>1.29</v>
      </c>
      <c r="M2894" t="str">
        <f t="shared" si="45"/>
        <v>TENNANT WILLIAM M</v>
      </c>
    </row>
    <row r="2895" spans="1:13" ht="14.45" customHeight="1" x14ac:dyDescent="0.2">
      <c r="A2895" s="2">
        <v>102575</v>
      </c>
      <c r="B2895" s="1" t="s">
        <v>11</v>
      </c>
      <c r="C2895" s="1" t="s">
        <v>11</v>
      </c>
      <c r="D2895" s="1" t="s">
        <v>657</v>
      </c>
      <c r="E2895" s="1" t="s">
        <v>162</v>
      </c>
      <c r="F2895" s="1" t="s">
        <v>43</v>
      </c>
      <c r="G2895" s="1" t="s">
        <v>14</v>
      </c>
      <c r="H2895" s="1" t="s">
        <v>11</v>
      </c>
      <c r="I2895" s="3">
        <v>43412</v>
      </c>
      <c r="J2895" s="1" t="s">
        <v>15</v>
      </c>
      <c r="K2895" s="4">
        <v>0.99</v>
      </c>
      <c r="M2895" t="str">
        <f t="shared" si="45"/>
        <v>HARRIS LARRY L</v>
      </c>
    </row>
    <row r="2896" spans="1:13" ht="14.45" customHeight="1" x14ac:dyDescent="0.2">
      <c r="A2896" s="2">
        <v>102577</v>
      </c>
      <c r="B2896" s="1" t="s">
        <v>11</v>
      </c>
      <c r="C2896" s="1" t="s">
        <v>11</v>
      </c>
      <c r="D2896" s="1" t="s">
        <v>2635</v>
      </c>
      <c r="E2896" s="1" t="s">
        <v>2791</v>
      </c>
      <c r="F2896" s="1" t="s">
        <v>214</v>
      </c>
      <c r="G2896" s="1" t="s">
        <v>14</v>
      </c>
      <c r="H2896" s="1" t="s">
        <v>11</v>
      </c>
      <c r="I2896" s="3">
        <v>43412</v>
      </c>
      <c r="J2896" s="1" t="s">
        <v>15</v>
      </c>
      <c r="K2896" s="4">
        <v>16</v>
      </c>
      <c r="M2896" t="str">
        <f t="shared" si="45"/>
        <v>HARO RICARDO M</v>
      </c>
    </row>
    <row r="2897" spans="1:13" ht="14.45" customHeight="1" x14ac:dyDescent="0.2">
      <c r="A2897" s="2">
        <v>102578</v>
      </c>
      <c r="B2897" s="1" t="s">
        <v>11</v>
      </c>
      <c r="C2897" s="1" t="s">
        <v>11</v>
      </c>
      <c r="D2897" s="1" t="s">
        <v>331</v>
      </c>
      <c r="E2897" s="1" t="s">
        <v>583</v>
      </c>
      <c r="F2897" s="1" t="s">
        <v>14</v>
      </c>
      <c r="G2897" s="1" t="s">
        <v>14</v>
      </c>
      <c r="H2897" s="1" t="s">
        <v>11</v>
      </c>
      <c r="I2897" s="3">
        <v>43412</v>
      </c>
      <c r="J2897" s="1" t="s">
        <v>15</v>
      </c>
      <c r="K2897" s="4">
        <v>3.88</v>
      </c>
      <c r="M2897" t="str">
        <f t="shared" si="45"/>
        <v xml:space="preserve">THOMPSON ERNEST </v>
      </c>
    </row>
    <row r="2898" spans="1:13" ht="14.45" customHeight="1" x14ac:dyDescent="0.2">
      <c r="A2898" s="2">
        <v>102580</v>
      </c>
      <c r="B2898" s="1" t="s">
        <v>11</v>
      </c>
      <c r="C2898" s="1" t="s">
        <v>11</v>
      </c>
      <c r="D2898" s="1" t="s">
        <v>2792</v>
      </c>
      <c r="E2898" s="1" t="s">
        <v>1201</v>
      </c>
      <c r="F2898" s="1" t="s">
        <v>43</v>
      </c>
      <c r="G2898" s="1" t="s">
        <v>14</v>
      </c>
      <c r="H2898" s="1" t="s">
        <v>11</v>
      </c>
      <c r="I2898" s="3">
        <v>43412</v>
      </c>
      <c r="J2898" s="1" t="s">
        <v>15</v>
      </c>
      <c r="K2898" s="4">
        <v>6.59</v>
      </c>
      <c r="M2898" t="str">
        <f t="shared" si="45"/>
        <v>RICHCREEK BRIAN L</v>
      </c>
    </row>
    <row r="2899" spans="1:13" ht="14.45" customHeight="1" x14ac:dyDescent="0.2">
      <c r="A2899" s="2">
        <v>102581</v>
      </c>
      <c r="B2899" s="1" t="s">
        <v>11</v>
      </c>
      <c r="C2899" s="1" t="s">
        <v>11</v>
      </c>
      <c r="D2899" s="1" t="s">
        <v>2793</v>
      </c>
      <c r="E2899" s="1" t="s">
        <v>748</v>
      </c>
      <c r="F2899" s="1" t="s">
        <v>43</v>
      </c>
      <c r="G2899" s="1" t="s">
        <v>14</v>
      </c>
      <c r="H2899" s="1" t="s">
        <v>11</v>
      </c>
      <c r="I2899" s="3">
        <v>43412</v>
      </c>
      <c r="J2899" s="1" t="s">
        <v>15</v>
      </c>
      <c r="K2899" s="4">
        <v>3.13</v>
      </c>
      <c r="M2899" t="str">
        <f t="shared" si="45"/>
        <v>BOWLING RICK L</v>
      </c>
    </row>
    <row r="2900" spans="1:13" ht="14.45" customHeight="1" x14ac:dyDescent="0.2">
      <c r="A2900" s="2">
        <v>102584</v>
      </c>
      <c r="B2900" s="1" t="s">
        <v>11</v>
      </c>
      <c r="C2900" s="1" t="s">
        <v>11</v>
      </c>
      <c r="D2900" s="1" t="s">
        <v>2017</v>
      </c>
      <c r="E2900" s="1" t="s">
        <v>748</v>
      </c>
      <c r="F2900" s="1" t="s">
        <v>69</v>
      </c>
      <c r="G2900" s="1" t="s">
        <v>14</v>
      </c>
      <c r="H2900" s="1" t="s">
        <v>11</v>
      </c>
      <c r="I2900" s="3">
        <v>43412</v>
      </c>
      <c r="J2900" s="1" t="s">
        <v>15</v>
      </c>
      <c r="K2900" s="4">
        <v>8.7899999999999991</v>
      </c>
      <c r="M2900" t="str">
        <f t="shared" si="45"/>
        <v>EVANS RICK W</v>
      </c>
    </row>
    <row r="2901" spans="1:13" ht="14.45" customHeight="1" x14ac:dyDescent="0.2">
      <c r="A2901" s="2">
        <v>102585</v>
      </c>
      <c r="B2901" s="1" t="s">
        <v>11</v>
      </c>
      <c r="C2901" s="1" t="s">
        <v>11</v>
      </c>
      <c r="D2901" s="1" t="s">
        <v>2604</v>
      </c>
      <c r="E2901" s="1" t="s">
        <v>378</v>
      </c>
      <c r="F2901" s="1" t="s">
        <v>30</v>
      </c>
      <c r="G2901" s="1" t="s">
        <v>14</v>
      </c>
      <c r="H2901" s="1" t="s">
        <v>11</v>
      </c>
      <c r="I2901" s="3">
        <v>43412</v>
      </c>
      <c r="J2901" s="1" t="s">
        <v>15</v>
      </c>
      <c r="K2901" s="4">
        <v>4.3899999999999997</v>
      </c>
      <c r="M2901" t="str">
        <f t="shared" si="45"/>
        <v>MEYERS MARY A</v>
      </c>
    </row>
    <row r="2902" spans="1:13" ht="14.45" customHeight="1" x14ac:dyDescent="0.2">
      <c r="A2902" s="2">
        <v>102588</v>
      </c>
      <c r="B2902" s="1" t="s">
        <v>11</v>
      </c>
      <c r="C2902" s="1" t="s">
        <v>11</v>
      </c>
      <c r="D2902" s="1" t="s">
        <v>463</v>
      </c>
      <c r="E2902" s="1" t="s">
        <v>976</v>
      </c>
      <c r="F2902" s="1" t="s">
        <v>145</v>
      </c>
      <c r="G2902" s="1" t="s">
        <v>14</v>
      </c>
      <c r="H2902" s="1" t="s">
        <v>11</v>
      </c>
      <c r="I2902" s="3">
        <v>43412</v>
      </c>
      <c r="J2902" s="1" t="s">
        <v>15</v>
      </c>
      <c r="K2902" s="4">
        <v>5.75</v>
      </c>
      <c r="M2902" t="str">
        <f t="shared" si="45"/>
        <v>MILLER DENNIS R</v>
      </c>
    </row>
    <row r="2903" spans="1:13" ht="14.45" customHeight="1" x14ac:dyDescent="0.2">
      <c r="A2903" s="2">
        <v>102590</v>
      </c>
      <c r="B2903" s="1" t="s">
        <v>11</v>
      </c>
      <c r="C2903" s="1" t="s">
        <v>11</v>
      </c>
      <c r="D2903" s="1" t="s">
        <v>2794</v>
      </c>
      <c r="E2903" s="1" t="s">
        <v>21</v>
      </c>
      <c r="F2903" s="1" t="s">
        <v>31</v>
      </c>
      <c r="G2903" s="1" t="s">
        <v>14</v>
      </c>
      <c r="H2903" s="1" t="s">
        <v>11</v>
      </c>
      <c r="I2903" s="3">
        <v>43412</v>
      </c>
      <c r="J2903" s="1" t="s">
        <v>15</v>
      </c>
      <c r="K2903" s="4">
        <v>6.72</v>
      </c>
      <c r="M2903" t="str">
        <f t="shared" si="45"/>
        <v>POST MICHAEL P</v>
      </c>
    </row>
    <row r="2904" spans="1:13" ht="14.45" customHeight="1" x14ac:dyDescent="0.2">
      <c r="A2904" s="2">
        <v>102597</v>
      </c>
      <c r="B2904" s="1" t="s">
        <v>11</v>
      </c>
      <c r="C2904" s="1" t="s">
        <v>11</v>
      </c>
      <c r="D2904" s="1" t="s">
        <v>2795</v>
      </c>
      <c r="E2904" s="1" t="s">
        <v>91</v>
      </c>
      <c r="F2904" s="1" t="s">
        <v>86</v>
      </c>
      <c r="G2904" s="1" t="s">
        <v>14</v>
      </c>
      <c r="H2904" s="1" t="s">
        <v>11</v>
      </c>
      <c r="I2904" s="3">
        <v>43412</v>
      </c>
      <c r="J2904" s="1" t="s">
        <v>15</v>
      </c>
      <c r="K2904" s="4">
        <v>12.26</v>
      </c>
      <c r="M2904" t="str">
        <f t="shared" si="45"/>
        <v>PAWLOWSKI SCOTT D</v>
      </c>
    </row>
    <row r="2905" spans="1:13" ht="14.45" customHeight="1" x14ac:dyDescent="0.2">
      <c r="A2905" s="2">
        <v>102598</v>
      </c>
      <c r="B2905" s="1" t="s">
        <v>11</v>
      </c>
      <c r="C2905" s="1" t="s">
        <v>11</v>
      </c>
      <c r="D2905" s="1" t="s">
        <v>2796</v>
      </c>
      <c r="E2905" s="1" t="s">
        <v>2392</v>
      </c>
      <c r="F2905" s="1" t="s">
        <v>30</v>
      </c>
      <c r="G2905" s="1" t="s">
        <v>14</v>
      </c>
      <c r="H2905" s="1" t="s">
        <v>11</v>
      </c>
      <c r="I2905" s="3">
        <v>43412</v>
      </c>
      <c r="J2905" s="1" t="s">
        <v>15</v>
      </c>
      <c r="K2905" s="4">
        <v>1.58</v>
      </c>
      <c r="M2905" t="str">
        <f t="shared" si="45"/>
        <v>NOVELL MARSHA A</v>
      </c>
    </row>
    <row r="2906" spans="1:13" ht="14.45" customHeight="1" x14ac:dyDescent="0.2">
      <c r="A2906" s="2">
        <v>102599</v>
      </c>
      <c r="B2906" s="1" t="s">
        <v>11</v>
      </c>
      <c r="C2906" s="1" t="s">
        <v>11</v>
      </c>
      <c r="D2906" s="1" t="s">
        <v>2797</v>
      </c>
      <c r="E2906" s="1" t="s">
        <v>2798</v>
      </c>
      <c r="F2906" s="1" t="s">
        <v>50</v>
      </c>
      <c r="G2906" s="1" t="s">
        <v>14</v>
      </c>
      <c r="H2906" s="1" t="s">
        <v>11</v>
      </c>
      <c r="I2906" s="3">
        <v>43412</v>
      </c>
      <c r="J2906" s="1" t="s">
        <v>15</v>
      </c>
      <c r="K2906" s="4">
        <v>12.79</v>
      </c>
      <c r="M2906" t="str">
        <f t="shared" si="45"/>
        <v>VOSBERG DEC THEDA F</v>
      </c>
    </row>
    <row r="2907" spans="1:13" ht="14.45" customHeight="1" x14ac:dyDescent="0.2">
      <c r="A2907" s="2">
        <v>102600</v>
      </c>
      <c r="B2907" s="1" t="s">
        <v>11</v>
      </c>
      <c r="C2907" s="1" t="s">
        <v>11</v>
      </c>
      <c r="D2907" s="1" t="s">
        <v>2458</v>
      </c>
      <c r="E2907" s="1" t="s">
        <v>1174</v>
      </c>
      <c r="F2907" s="1" t="s">
        <v>214</v>
      </c>
      <c r="G2907" s="1" t="s">
        <v>14</v>
      </c>
      <c r="H2907" s="1" t="s">
        <v>11</v>
      </c>
      <c r="I2907" s="3">
        <v>43412</v>
      </c>
      <c r="J2907" s="1" t="s">
        <v>15</v>
      </c>
      <c r="K2907" s="4">
        <v>7.57</v>
      </c>
      <c r="M2907" t="str">
        <f t="shared" si="45"/>
        <v>PAUWELS CHRIS M</v>
      </c>
    </row>
    <row r="2908" spans="1:13" ht="14.45" customHeight="1" x14ac:dyDescent="0.2">
      <c r="A2908" s="2">
        <v>102601</v>
      </c>
      <c r="B2908" s="1" t="s">
        <v>11</v>
      </c>
      <c r="C2908" s="1" t="s">
        <v>11</v>
      </c>
      <c r="D2908" s="1" t="s">
        <v>2799</v>
      </c>
      <c r="E2908" s="1" t="s">
        <v>132</v>
      </c>
      <c r="F2908" s="1" t="s">
        <v>107</v>
      </c>
      <c r="G2908" s="1" t="s">
        <v>14</v>
      </c>
      <c r="H2908" s="1" t="s">
        <v>11</v>
      </c>
      <c r="I2908" s="3">
        <v>43412</v>
      </c>
      <c r="J2908" s="1" t="s">
        <v>15</v>
      </c>
      <c r="K2908" s="4">
        <v>4.03</v>
      </c>
      <c r="M2908" t="str">
        <f t="shared" si="45"/>
        <v>STILES LEONARD C</v>
      </c>
    </row>
    <row r="2909" spans="1:13" ht="14.45" customHeight="1" x14ac:dyDescent="0.2">
      <c r="A2909" s="2">
        <v>102607</v>
      </c>
      <c r="B2909" s="1" t="s">
        <v>11</v>
      </c>
      <c r="C2909" s="1" t="s">
        <v>11</v>
      </c>
      <c r="D2909" s="1" t="s">
        <v>1162</v>
      </c>
      <c r="E2909" s="1" t="s">
        <v>1942</v>
      </c>
      <c r="F2909" s="1" t="s">
        <v>43</v>
      </c>
      <c r="G2909" s="1" t="s">
        <v>14</v>
      </c>
      <c r="H2909" s="1" t="s">
        <v>11</v>
      </c>
      <c r="I2909" s="3">
        <v>43412</v>
      </c>
      <c r="J2909" s="1" t="s">
        <v>15</v>
      </c>
      <c r="K2909" s="4">
        <v>0.5</v>
      </c>
      <c r="M2909" t="str">
        <f t="shared" si="45"/>
        <v>OUSLEY DARLENE L</v>
      </c>
    </row>
    <row r="2910" spans="1:13" ht="14.45" customHeight="1" x14ac:dyDescent="0.2">
      <c r="A2910" s="2">
        <v>102609</v>
      </c>
      <c r="B2910" s="1" t="s">
        <v>11</v>
      </c>
      <c r="C2910" s="1" t="s">
        <v>11</v>
      </c>
      <c r="D2910" s="1" t="s">
        <v>1559</v>
      </c>
      <c r="E2910" s="1" t="s">
        <v>991</v>
      </c>
      <c r="F2910" s="1" t="s">
        <v>14</v>
      </c>
      <c r="G2910" s="1" t="s">
        <v>14</v>
      </c>
      <c r="H2910" s="1" t="s">
        <v>11</v>
      </c>
      <c r="I2910" s="3">
        <v>43412</v>
      </c>
      <c r="J2910" s="1" t="s">
        <v>15</v>
      </c>
      <c r="K2910" s="4">
        <v>11.43</v>
      </c>
      <c r="M2910" t="str">
        <f t="shared" si="45"/>
        <v xml:space="preserve">ECKERT KIMBERLY </v>
      </c>
    </row>
    <row r="2911" spans="1:13" ht="14.45" customHeight="1" x14ac:dyDescent="0.2">
      <c r="A2911" s="2">
        <v>102613</v>
      </c>
      <c r="B2911" s="1" t="s">
        <v>11</v>
      </c>
      <c r="C2911" s="1" t="s">
        <v>11</v>
      </c>
      <c r="D2911" s="1" t="s">
        <v>315</v>
      </c>
      <c r="E2911" s="1" t="s">
        <v>2800</v>
      </c>
      <c r="F2911" s="1" t="s">
        <v>43</v>
      </c>
      <c r="G2911" s="1" t="s">
        <v>14</v>
      </c>
      <c r="H2911" s="1" t="s">
        <v>11</v>
      </c>
      <c r="I2911" s="3">
        <v>43412</v>
      </c>
      <c r="J2911" s="1" t="s">
        <v>15</v>
      </c>
      <c r="K2911" s="4">
        <v>6.02</v>
      </c>
      <c r="M2911" t="str">
        <f t="shared" si="45"/>
        <v>PYLE SHANA L</v>
      </c>
    </row>
    <row r="2912" spans="1:13" ht="14.45" customHeight="1" x14ac:dyDescent="0.2">
      <c r="A2912" s="2">
        <v>102614</v>
      </c>
      <c r="B2912" s="1" t="s">
        <v>11</v>
      </c>
      <c r="C2912" s="1" t="s">
        <v>11</v>
      </c>
      <c r="D2912" s="1" t="s">
        <v>12</v>
      </c>
      <c r="E2912" s="1" t="s">
        <v>60</v>
      </c>
      <c r="F2912" s="1" t="s">
        <v>14</v>
      </c>
      <c r="G2912" s="1" t="s">
        <v>14</v>
      </c>
      <c r="H2912" s="1" t="s">
        <v>11</v>
      </c>
      <c r="I2912" s="3">
        <v>43412</v>
      </c>
      <c r="J2912" s="1" t="s">
        <v>15</v>
      </c>
      <c r="K2912" s="4">
        <v>15.04</v>
      </c>
      <c r="M2912" t="str">
        <f t="shared" si="45"/>
        <v xml:space="preserve">BARNES ROBERT </v>
      </c>
    </row>
    <row r="2913" spans="1:13" ht="14.45" customHeight="1" x14ac:dyDescent="0.2">
      <c r="A2913" s="2">
        <v>102623</v>
      </c>
      <c r="B2913" s="1" t="s">
        <v>11</v>
      </c>
      <c r="C2913" s="1" t="s">
        <v>11</v>
      </c>
      <c r="D2913" s="1" t="s">
        <v>2535</v>
      </c>
      <c r="E2913" s="1" t="s">
        <v>2801</v>
      </c>
      <c r="F2913" s="1" t="s">
        <v>15</v>
      </c>
      <c r="G2913" s="1" t="s">
        <v>14</v>
      </c>
      <c r="H2913" s="1" t="s">
        <v>11</v>
      </c>
      <c r="I2913" s="3">
        <v>43412</v>
      </c>
      <c r="J2913" s="1" t="s">
        <v>15</v>
      </c>
      <c r="K2913" s="4">
        <v>11.27</v>
      </c>
      <c r="M2913" t="str">
        <f t="shared" si="45"/>
        <v>REYES ARTURO I</v>
      </c>
    </row>
    <row r="2914" spans="1:13" ht="14.45" customHeight="1" x14ac:dyDescent="0.2">
      <c r="A2914" s="2">
        <v>102624</v>
      </c>
      <c r="B2914" s="1" t="s">
        <v>11</v>
      </c>
      <c r="C2914" s="1" t="s">
        <v>11</v>
      </c>
      <c r="D2914" s="1" t="s">
        <v>1125</v>
      </c>
      <c r="E2914" s="1" t="s">
        <v>60</v>
      </c>
      <c r="F2914" s="1" t="s">
        <v>145</v>
      </c>
      <c r="G2914" s="1" t="s">
        <v>14</v>
      </c>
      <c r="H2914" s="1" t="s">
        <v>11</v>
      </c>
      <c r="I2914" s="3">
        <v>43412</v>
      </c>
      <c r="J2914" s="1" t="s">
        <v>15</v>
      </c>
      <c r="K2914" s="4">
        <v>2.4500000000000002</v>
      </c>
      <c r="M2914" t="str">
        <f t="shared" si="45"/>
        <v>EVERHART ROBERT R</v>
      </c>
    </row>
    <row r="2915" spans="1:13" ht="14.45" customHeight="1" x14ac:dyDescent="0.2">
      <c r="A2915" s="2">
        <v>102627</v>
      </c>
      <c r="B2915" s="1" t="s">
        <v>11</v>
      </c>
      <c r="C2915" s="1" t="s">
        <v>11</v>
      </c>
      <c r="D2915" s="1" t="s">
        <v>1038</v>
      </c>
      <c r="E2915" s="1" t="s">
        <v>130</v>
      </c>
      <c r="F2915" s="1" t="s">
        <v>14</v>
      </c>
      <c r="G2915" s="1" t="s">
        <v>14</v>
      </c>
      <c r="H2915" s="1" t="s">
        <v>11</v>
      </c>
      <c r="I2915" s="3">
        <v>43412</v>
      </c>
      <c r="J2915" s="1" t="s">
        <v>15</v>
      </c>
      <c r="K2915" s="4">
        <v>0.51</v>
      </c>
      <c r="M2915" t="str">
        <f t="shared" si="45"/>
        <v xml:space="preserve">GARDNER JOE </v>
      </c>
    </row>
    <row r="2916" spans="1:13" ht="14.45" customHeight="1" x14ac:dyDescent="0.2">
      <c r="A2916" s="2">
        <v>102635</v>
      </c>
      <c r="B2916" s="1" t="s">
        <v>11</v>
      </c>
      <c r="C2916" s="1" t="s">
        <v>11</v>
      </c>
      <c r="D2916" s="1" t="s">
        <v>84</v>
      </c>
      <c r="E2916" s="1" t="s">
        <v>182</v>
      </c>
      <c r="F2916" s="1" t="s">
        <v>14</v>
      </c>
      <c r="G2916" s="1" t="s">
        <v>14</v>
      </c>
      <c r="H2916" s="1" t="s">
        <v>11</v>
      </c>
      <c r="I2916" s="3">
        <v>43412</v>
      </c>
      <c r="J2916" s="1" t="s">
        <v>15</v>
      </c>
      <c r="K2916" s="4">
        <v>9.5500000000000007</v>
      </c>
      <c r="M2916" t="str">
        <f t="shared" si="45"/>
        <v xml:space="preserve">MORGAN DONALD </v>
      </c>
    </row>
    <row r="2917" spans="1:13" ht="14.45" customHeight="1" x14ac:dyDescent="0.2">
      <c r="A2917" s="2">
        <v>102638</v>
      </c>
      <c r="B2917" s="1" t="s">
        <v>11</v>
      </c>
      <c r="C2917" s="1" t="s">
        <v>11</v>
      </c>
      <c r="D2917" s="1" t="s">
        <v>2802</v>
      </c>
      <c r="E2917" s="1" t="s">
        <v>2803</v>
      </c>
      <c r="F2917" s="1" t="s">
        <v>14</v>
      </c>
      <c r="G2917" s="1" t="s">
        <v>14</v>
      </c>
      <c r="H2917" s="1" t="s">
        <v>11</v>
      </c>
      <c r="I2917" s="3">
        <v>43412</v>
      </c>
      <c r="J2917" s="1" t="s">
        <v>15</v>
      </c>
      <c r="K2917" s="4">
        <v>4.75</v>
      </c>
      <c r="M2917" t="str">
        <f t="shared" si="45"/>
        <v xml:space="preserve">HYSO C MARIE </v>
      </c>
    </row>
    <row r="2918" spans="1:13" ht="14.45" customHeight="1" x14ac:dyDescent="0.2">
      <c r="A2918" s="2">
        <v>102639</v>
      </c>
      <c r="B2918" s="1" t="s">
        <v>11</v>
      </c>
      <c r="C2918" s="1" t="s">
        <v>11</v>
      </c>
      <c r="D2918" s="1" t="s">
        <v>2804</v>
      </c>
      <c r="E2918" s="1" t="s">
        <v>2062</v>
      </c>
      <c r="F2918" s="1" t="s">
        <v>14</v>
      </c>
      <c r="G2918" s="1" t="s">
        <v>14</v>
      </c>
      <c r="H2918" s="1" t="s">
        <v>11</v>
      </c>
      <c r="I2918" s="3">
        <v>43412</v>
      </c>
      <c r="J2918" s="1" t="s">
        <v>15</v>
      </c>
      <c r="K2918" s="4">
        <v>24.98</v>
      </c>
      <c r="M2918" t="str">
        <f t="shared" si="45"/>
        <v xml:space="preserve">AMBROSE MATTHEW </v>
      </c>
    </row>
    <row r="2919" spans="1:13" ht="14.45" customHeight="1" x14ac:dyDescent="0.2">
      <c r="A2919" s="2">
        <v>102643</v>
      </c>
      <c r="B2919" s="1" t="s">
        <v>11</v>
      </c>
      <c r="C2919" s="1" t="s">
        <v>11</v>
      </c>
      <c r="D2919" s="1" t="s">
        <v>2805</v>
      </c>
      <c r="E2919" s="1" t="s">
        <v>2057</v>
      </c>
      <c r="F2919" s="1" t="s">
        <v>30</v>
      </c>
      <c r="G2919" s="1" t="s">
        <v>14</v>
      </c>
      <c r="H2919" s="1" t="s">
        <v>11</v>
      </c>
      <c r="I2919" s="3">
        <v>43412</v>
      </c>
      <c r="J2919" s="1" t="s">
        <v>15</v>
      </c>
      <c r="K2919" s="4">
        <v>4.8499999999999996</v>
      </c>
      <c r="M2919" t="str">
        <f t="shared" si="45"/>
        <v>ROBLES JEFFREY A</v>
      </c>
    </row>
    <row r="2920" spans="1:13" ht="14.45" customHeight="1" x14ac:dyDescent="0.2">
      <c r="A2920" s="2">
        <v>102644</v>
      </c>
      <c r="B2920" s="1" t="s">
        <v>11</v>
      </c>
      <c r="C2920" s="1" t="s">
        <v>11</v>
      </c>
      <c r="D2920" s="1" t="s">
        <v>2806</v>
      </c>
      <c r="E2920" s="1" t="s">
        <v>1128</v>
      </c>
      <c r="F2920" s="1" t="s">
        <v>328</v>
      </c>
      <c r="G2920" s="1" t="s">
        <v>14</v>
      </c>
      <c r="H2920" s="1" t="s">
        <v>11</v>
      </c>
      <c r="I2920" s="3">
        <v>43412</v>
      </c>
      <c r="J2920" s="1" t="s">
        <v>15</v>
      </c>
      <c r="K2920" s="4">
        <v>2.7</v>
      </c>
      <c r="M2920" t="str">
        <f t="shared" si="45"/>
        <v>WELLMAN PAMELA S</v>
      </c>
    </row>
    <row r="2921" spans="1:13" ht="14.45" customHeight="1" x14ac:dyDescent="0.2">
      <c r="A2921" s="2">
        <v>102645</v>
      </c>
      <c r="B2921" s="1" t="s">
        <v>11</v>
      </c>
      <c r="C2921" s="1" t="s">
        <v>11</v>
      </c>
      <c r="D2921" s="1" t="s">
        <v>2807</v>
      </c>
      <c r="E2921" s="1" t="s">
        <v>613</v>
      </c>
      <c r="F2921" s="1" t="s">
        <v>14</v>
      </c>
      <c r="G2921" s="1" t="s">
        <v>14</v>
      </c>
      <c r="H2921" s="1" t="s">
        <v>11</v>
      </c>
      <c r="I2921" s="3">
        <v>43412</v>
      </c>
      <c r="J2921" s="1" t="s">
        <v>15</v>
      </c>
      <c r="K2921" s="4">
        <v>24.05</v>
      </c>
      <c r="M2921" t="str">
        <f t="shared" si="45"/>
        <v xml:space="preserve">MENDENHALL MARK </v>
      </c>
    </row>
    <row r="2922" spans="1:13" ht="14.45" customHeight="1" x14ac:dyDescent="0.2">
      <c r="A2922" s="2">
        <v>102647</v>
      </c>
      <c r="B2922" s="1" t="s">
        <v>11</v>
      </c>
      <c r="C2922" s="1" t="s">
        <v>11</v>
      </c>
      <c r="D2922" s="1" t="s">
        <v>2808</v>
      </c>
      <c r="E2922" s="1" t="s">
        <v>162</v>
      </c>
      <c r="F2922" s="1" t="s">
        <v>14</v>
      </c>
      <c r="G2922" s="1" t="s">
        <v>14</v>
      </c>
      <c r="H2922" s="1" t="s">
        <v>11</v>
      </c>
      <c r="I2922" s="3">
        <v>43412</v>
      </c>
      <c r="J2922" s="1" t="s">
        <v>15</v>
      </c>
      <c r="K2922" s="4">
        <v>0.54</v>
      </c>
      <c r="M2922" t="str">
        <f t="shared" si="45"/>
        <v xml:space="preserve">HARSHMAN LARRY </v>
      </c>
    </row>
    <row r="2923" spans="1:13" ht="14.45" customHeight="1" x14ac:dyDescent="0.2">
      <c r="A2923" s="2">
        <v>102652</v>
      </c>
      <c r="B2923" s="1" t="s">
        <v>11</v>
      </c>
      <c r="C2923" s="1" t="s">
        <v>11</v>
      </c>
      <c r="D2923" s="1" t="s">
        <v>1963</v>
      </c>
      <c r="E2923" s="1" t="s">
        <v>47</v>
      </c>
      <c r="F2923" s="1" t="s">
        <v>86</v>
      </c>
      <c r="G2923" s="1" t="s">
        <v>14</v>
      </c>
      <c r="H2923" s="1" t="s">
        <v>11</v>
      </c>
      <c r="I2923" s="3">
        <v>43412</v>
      </c>
      <c r="J2923" s="1" t="s">
        <v>15</v>
      </c>
      <c r="K2923" s="4">
        <v>10.65</v>
      </c>
      <c r="M2923" t="str">
        <f t="shared" si="45"/>
        <v>LELAND RONALD D</v>
      </c>
    </row>
    <row r="2924" spans="1:13" ht="14.45" customHeight="1" x14ac:dyDescent="0.2">
      <c r="A2924" s="2">
        <v>102654</v>
      </c>
      <c r="B2924" s="1" t="s">
        <v>11</v>
      </c>
      <c r="C2924" s="1" t="s">
        <v>11</v>
      </c>
      <c r="D2924" s="1" t="s">
        <v>544</v>
      </c>
      <c r="E2924" s="1" t="s">
        <v>37</v>
      </c>
      <c r="F2924" s="1" t="s">
        <v>93</v>
      </c>
      <c r="G2924" s="1" t="s">
        <v>14</v>
      </c>
      <c r="H2924" s="1" t="s">
        <v>11</v>
      </c>
      <c r="I2924" s="3">
        <v>43412</v>
      </c>
      <c r="J2924" s="1" t="s">
        <v>15</v>
      </c>
      <c r="K2924" s="4">
        <v>5.22</v>
      </c>
      <c r="M2924" t="str">
        <f t="shared" si="45"/>
        <v>SHULL CHARLES H</v>
      </c>
    </row>
    <row r="2925" spans="1:13" ht="14.45" customHeight="1" x14ac:dyDescent="0.2">
      <c r="A2925" s="2">
        <v>102657</v>
      </c>
      <c r="B2925" s="1" t="s">
        <v>11</v>
      </c>
      <c r="C2925" s="1" t="s">
        <v>11</v>
      </c>
      <c r="D2925" s="1" t="s">
        <v>2809</v>
      </c>
      <c r="E2925" s="1" t="s">
        <v>13</v>
      </c>
      <c r="F2925" s="1" t="s">
        <v>119</v>
      </c>
      <c r="G2925" s="1" t="s">
        <v>14</v>
      </c>
      <c r="H2925" s="1" t="s">
        <v>11</v>
      </c>
      <c r="I2925" s="3">
        <v>43412</v>
      </c>
      <c r="J2925" s="1" t="s">
        <v>15</v>
      </c>
      <c r="K2925" s="4">
        <v>2.2400000000000002</v>
      </c>
      <c r="M2925" t="str">
        <f t="shared" si="45"/>
        <v>ODEA JAMES E</v>
      </c>
    </row>
    <row r="2926" spans="1:13" ht="14.45" customHeight="1" x14ac:dyDescent="0.2">
      <c r="A2926" s="2">
        <v>102658</v>
      </c>
      <c r="B2926" s="1" t="s">
        <v>11</v>
      </c>
      <c r="C2926" s="1" t="s">
        <v>11</v>
      </c>
      <c r="D2926" s="1" t="s">
        <v>899</v>
      </c>
      <c r="E2926" s="1" t="s">
        <v>2810</v>
      </c>
      <c r="F2926" s="1" t="s">
        <v>30</v>
      </c>
      <c r="G2926" s="1" t="s">
        <v>14</v>
      </c>
      <c r="H2926" s="1" t="s">
        <v>11</v>
      </c>
      <c r="I2926" s="3">
        <v>43412</v>
      </c>
      <c r="J2926" s="1" t="s">
        <v>15</v>
      </c>
      <c r="K2926" s="4">
        <v>3.93</v>
      </c>
      <c r="M2926" t="str">
        <f t="shared" si="45"/>
        <v>SHOCK DREW A</v>
      </c>
    </row>
    <row r="2927" spans="1:13" ht="14.45" customHeight="1" x14ac:dyDescent="0.2">
      <c r="A2927" s="2">
        <v>102659</v>
      </c>
      <c r="B2927" s="1" t="s">
        <v>11</v>
      </c>
      <c r="C2927" s="1" t="s">
        <v>11</v>
      </c>
      <c r="D2927" s="1" t="s">
        <v>2811</v>
      </c>
      <c r="E2927" s="1" t="s">
        <v>2812</v>
      </c>
      <c r="F2927" s="1" t="s">
        <v>14</v>
      </c>
      <c r="G2927" s="1" t="s">
        <v>14</v>
      </c>
      <c r="H2927" s="1" t="s">
        <v>11</v>
      </c>
      <c r="I2927" s="3">
        <v>43412</v>
      </c>
      <c r="J2927" s="1" t="s">
        <v>15</v>
      </c>
      <c r="K2927" s="4">
        <v>17.79</v>
      </c>
      <c r="M2927" t="str">
        <f t="shared" si="45"/>
        <v xml:space="preserve">PERCEY WANETA </v>
      </c>
    </row>
    <row r="2928" spans="1:13" ht="14.45" customHeight="1" x14ac:dyDescent="0.2">
      <c r="A2928" s="2">
        <v>102669</v>
      </c>
      <c r="B2928" s="1" t="s">
        <v>11</v>
      </c>
      <c r="C2928" s="1" t="s">
        <v>11</v>
      </c>
      <c r="D2928" s="1" t="s">
        <v>2813</v>
      </c>
      <c r="E2928" s="1" t="s">
        <v>21</v>
      </c>
      <c r="F2928" s="1" t="s">
        <v>43</v>
      </c>
      <c r="G2928" s="1" t="s">
        <v>14</v>
      </c>
      <c r="H2928" s="1" t="s">
        <v>11</v>
      </c>
      <c r="I2928" s="3">
        <v>43412</v>
      </c>
      <c r="J2928" s="1" t="s">
        <v>15</v>
      </c>
      <c r="K2928" s="4">
        <v>61.42</v>
      </c>
      <c r="M2928" t="str">
        <f t="shared" si="45"/>
        <v>MORAN MICHAEL L</v>
      </c>
    </row>
    <row r="2929" spans="1:13" ht="14.45" customHeight="1" x14ac:dyDescent="0.2">
      <c r="A2929" s="2">
        <v>102670</v>
      </c>
      <c r="B2929" s="1" t="s">
        <v>11</v>
      </c>
      <c r="C2929" s="1" t="s">
        <v>11</v>
      </c>
      <c r="D2929" s="1" t="s">
        <v>2814</v>
      </c>
      <c r="E2929" s="1" t="s">
        <v>2626</v>
      </c>
      <c r="F2929" s="1" t="s">
        <v>14</v>
      </c>
      <c r="G2929" s="1" t="s">
        <v>14</v>
      </c>
      <c r="H2929" s="1" t="s">
        <v>11</v>
      </c>
      <c r="I2929" s="3">
        <v>43412</v>
      </c>
      <c r="J2929" s="1" t="s">
        <v>15</v>
      </c>
      <c r="K2929" s="4">
        <v>17.440000000000001</v>
      </c>
      <c r="M2929" t="str">
        <f t="shared" si="45"/>
        <v xml:space="preserve">EBBINGHOUSE KEN </v>
      </c>
    </row>
    <row r="2930" spans="1:13" ht="14.45" customHeight="1" x14ac:dyDescent="0.2">
      <c r="A2930" s="2">
        <v>102671</v>
      </c>
      <c r="B2930" s="1" t="s">
        <v>11</v>
      </c>
      <c r="C2930" s="1" t="s">
        <v>11</v>
      </c>
      <c r="D2930" s="1" t="s">
        <v>1265</v>
      </c>
      <c r="E2930" s="1" t="s">
        <v>2626</v>
      </c>
      <c r="F2930" s="1" t="s">
        <v>14</v>
      </c>
      <c r="G2930" s="1" t="s">
        <v>14</v>
      </c>
      <c r="H2930" s="1" t="s">
        <v>11</v>
      </c>
      <c r="I2930" s="3">
        <v>43412</v>
      </c>
      <c r="J2930" s="1" t="s">
        <v>15</v>
      </c>
      <c r="K2930" s="4">
        <v>14.31</v>
      </c>
      <c r="M2930" t="str">
        <f t="shared" si="45"/>
        <v xml:space="preserve">CARPENTER KEN </v>
      </c>
    </row>
    <row r="2931" spans="1:13" ht="14.45" customHeight="1" x14ac:dyDescent="0.2">
      <c r="A2931" s="2">
        <v>102674</v>
      </c>
      <c r="B2931" s="1" t="s">
        <v>11</v>
      </c>
      <c r="C2931" s="1" t="s">
        <v>11</v>
      </c>
      <c r="D2931" s="1" t="s">
        <v>2815</v>
      </c>
      <c r="E2931" s="1" t="s">
        <v>613</v>
      </c>
      <c r="F2931" s="1" t="s">
        <v>30</v>
      </c>
      <c r="G2931" s="1" t="s">
        <v>14</v>
      </c>
      <c r="H2931" s="1" t="s">
        <v>11</v>
      </c>
      <c r="I2931" s="3">
        <v>43412</v>
      </c>
      <c r="J2931" s="1" t="s">
        <v>15</v>
      </c>
      <c r="K2931" s="4">
        <v>27.72</v>
      </c>
      <c r="M2931" t="str">
        <f t="shared" si="45"/>
        <v>BLOEMKER MARK A</v>
      </c>
    </row>
    <row r="2932" spans="1:13" ht="14.45" customHeight="1" x14ac:dyDescent="0.2">
      <c r="A2932" s="2">
        <v>102677</v>
      </c>
      <c r="B2932" s="1" t="s">
        <v>11</v>
      </c>
      <c r="C2932" s="1" t="s">
        <v>11</v>
      </c>
      <c r="D2932" s="1" t="s">
        <v>2624</v>
      </c>
      <c r="E2932" s="1" t="s">
        <v>2738</v>
      </c>
      <c r="F2932" s="1" t="s">
        <v>14</v>
      </c>
      <c r="G2932" s="1" t="s">
        <v>14</v>
      </c>
      <c r="H2932" s="1" t="s">
        <v>11</v>
      </c>
      <c r="I2932" s="3">
        <v>43412</v>
      </c>
      <c r="J2932" s="1" t="s">
        <v>15</v>
      </c>
      <c r="K2932" s="4">
        <v>15.39</v>
      </c>
      <c r="M2932" t="str">
        <f t="shared" si="45"/>
        <v xml:space="preserve">GARCIA YOLANDA </v>
      </c>
    </row>
    <row r="2933" spans="1:13" ht="14.45" customHeight="1" x14ac:dyDescent="0.2">
      <c r="A2933" s="2">
        <v>102679</v>
      </c>
      <c r="B2933" s="1" t="s">
        <v>11</v>
      </c>
      <c r="C2933" s="1" t="s">
        <v>11</v>
      </c>
      <c r="D2933" s="1" t="s">
        <v>462</v>
      </c>
      <c r="E2933" s="1" t="s">
        <v>37</v>
      </c>
      <c r="F2933" s="1" t="s">
        <v>93</v>
      </c>
      <c r="G2933" s="1" t="s">
        <v>14</v>
      </c>
      <c r="H2933" s="1" t="s">
        <v>11</v>
      </c>
      <c r="I2933" s="3">
        <v>43412</v>
      </c>
      <c r="J2933" s="1" t="s">
        <v>15</v>
      </c>
      <c r="K2933" s="4">
        <v>1.3</v>
      </c>
      <c r="M2933" t="str">
        <f t="shared" si="45"/>
        <v>SMITH CHARLES H</v>
      </c>
    </row>
    <row r="2934" spans="1:13" ht="14.45" customHeight="1" x14ac:dyDescent="0.2">
      <c r="A2934" s="2">
        <v>102683</v>
      </c>
      <c r="B2934" s="1" t="s">
        <v>11</v>
      </c>
      <c r="C2934" s="1" t="s">
        <v>11</v>
      </c>
      <c r="D2934" s="1" t="s">
        <v>2816</v>
      </c>
      <c r="E2934" s="1" t="s">
        <v>2817</v>
      </c>
      <c r="F2934" s="1" t="s">
        <v>86</v>
      </c>
      <c r="G2934" s="1" t="s">
        <v>14</v>
      </c>
      <c r="H2934" s="1" t="s">
        <v>11</v>
      </c>
      <c r="I2934" s="3">
        <v>43412</v>
      </c>
      <c r="J2934" s="1" t="s">
        <v>15</v>
      </c>
      <c r="K2934" s="4">
        <v>27.56</v>
      </c>
      <c r="M2934" t="str">
        <f t="shared" si="45"/>
        <v>SAWYER TONYIA D</v>
      </c>
    </row>
    <row r="2935" spans="1:13" ht="14.45" customHeight="1" x14ac:dyDescent="0.2">
      <c r="A2935" s="2">
        <v>102691</v>
      </c>
      <c r="B2935" s="1" t="s">
        <v>11</v>
      </c>
      <c r="C2935" s="1" t="s">
        <v>11</v>
      </c>
      <c r="D2935" s="1" t="s">
        <v>2818</v>
      </c>
      <c r="E2935" s="1" t="s">
        <v>1571</v>
      </c>
      <c r="F2935" s="1" t="s">
        <v>43</v>
      </c>
      <c r="G2935" s="1" t="s">
        <v>14</v>
      </c>
      <c r="H2935" s="1" t="s">
        <v>11</v>
      </c>
      <c r="I2935" s="3">
        <v>43412</v>
      </c>
      <c r="J2935" s="1" t="s">
        <v>15</v>
      </c>
      <c r="K2935" s="4">
        <v>6.38</v>
      </c>
      <c r="M2935" t="str">
        <f t="shared" si="45"/>
        <v>LANDRUM DICK L</v>
      </c>
    </row>
    <row r="2936" spans="1:13" ht="14.45" customHeight="1" x14ac:dyDescent="0.2">
      <c r="A2936" s="2">
        <v>102692</v>
      </c>
      <c r="B2936" s="1" t="s">
        <v>11</v>
      </c>
      <c r="C2936" s="1" t="s">
        <v>11</v>
      </c>
      <c r="D2936" s="1" t="s">
        <v>2819</v>
      </c>
      <c r="E2936" s="1" t="s">
        <v>1587</v>
      </c>
      <c r="F2936" s="1" t="s">
        <v>14</v>
      </c>
      <c r="G2936" s="1" t="s">
        <v>14</v>
      </c>
      <c r="H2936" s="1" t="s">
        <v>11</v>
      </c>
      <c r="I2936" s="3">
        <v>43412</v>
      </c>
      <c r="J2936" s="1" t="s">
        <v>15</v>
      </c>
      <c r="K2936" s="4">
        <v>0.09</v>
      </c>
      <c r="M2936" t="str">
        <f t="shared" si="45"/>
        <v xml:space="preserve">CIRILLO JOYCE </v>
      </c>
    </row>
    <row r="2937" spans="1:13" ht="14.45" customHeight="1" x14ac:dyDescent="0.2">
      <c r="A2937" s="2">
        <v>102699</v>
      </c>
      <c r="B2937" s="1" t="s">
        <v>11</v>
      </c>
      <c r="C2937" s="1" t="s">
        <v>11</v>
      </c>
      <c r="D2937" s="1" t="s">
        <v>2820</v>
      </c>
      <c r="E2937" s="1" t="s">
        <v>1007</v>
      </c>
      <c r="F2937" s="1" t="s">
        <v>43</v>
      </c>
      <c r="G2937" s="1" t="s">
        <v>14</v>
      </c>
      <c r="H2937" s="1" t="s">
        <v>11</v>
      </c>
      <c r="I2937" s="3">
        <v>43412</v>
      </c>
      <c r="J2937" s="1" t="s">
        <v>15</v>
      </c>
      <c r="K2937" s="4">
        <v>4.1100000000000003</v>
      </c>
      <c r="M2937" t="str">
        <f t="shared" si="45"/>
        <v>ANDRUS PATRICK L</v>
      </c>
    </row>
    <row r="2938" spans="1:13" ht="14.45" customHeight="1" x14ac:dyDescent="0.2">
      <c r="A2938" s="2">
        <v>102701</v>
      </c>
      <c r="B2938" s="1" t="s">
        <v>11</v>
      </c>
      <c r="C2938" s="1" t="s">
        <v>11</v>
      </c>
      <c r="D2938" s="1" t="s">
        <v>2107</v>
      </c>
      <c r="E2938" s="1" t="s">
        <v>182</v>
      </c>
      <c r="F2938" s="1" t="s">
        <v>54</v>
      </c>
      <c r="G2938" s="1" t="s">
        <v>136</v>
      </c>
      <c r="H2938" s="1" t="s">
        <v>11</v>
      </c>
      <c r="I2938" s="3">
        <v>43412</v>
      </c>
      <c r="J2938" s="1" t="s">
        <v>15</v>
      </c>
      <c r="K2938" s="4">
        <v>18.82</v>
      </c>
      <c r="M2938" t="str">
        <f t="shared" si="45"/>
        <v>CLICK DONALD G</v>
      </c>
    </row>
    <row r="2939" spans="1:13" ht="14.45" customHeight="1" x14ac:dyDescent="0.2">
      <c r="A2939" s="2">
        <v>102710</v>
      </c>
      <c r="B2939" s="1" t="s">
        <v>11</v>
      </c>
      <c r="C2939" s="1" t="s">
        <v>11</v>
      </c>
      <c r="D2939" s="1" t="s">
        <v>2821</v>
      </c>
      <c r="E2939" s="1" t="s">
        <v>92</v>
      </c>
      <c r="F2939" s="1" t="s">
        <v>14</v>
      </c>
      <c r="G2939" s="1" t="s">
        <v>14</v>
      </c>
      <c r="H2939" s="1" t="s">
        <v>11</v>
      </c>
      <c r="I2939" s="3">
        <v>43412</v>
      </c>
      <c r="J2939" s="1" t="s">
        <v>15</v>
      </c>
      <c r="K2939" s="4">
        <v>11.24</v>
      </c>
      <c r="M2939" t="str">
        <f t="shared" si="45"/>
        <v xml:space="preserve">LOSEE JOHN </v>
      </c>
    </row>
    <row r="2940" spans="1:13" ht="14.45" customHeight="1" x14ac:dyDescent="0.2">
      <c r="A2940" s="2">
        <v>102713</v>
      </c>
      <c r="B2940" s="1" t="s">
        <v>11</v>
      </c>
      <c r="C2940" s="1" t="s">
        <v>11</v>
      </c>
      <c r="D2940" s="1" t="s">
        <v>2042</v>
      </c>
      <c r="E2940" s="1" t="s">
        <v>2822</v>
      </c>
      <c r="F2940" s="1" t="s">
        <v>11</v>
      </c>
      <c r="G2940" s="1" t="s">
        <v>14</v>
      </c>
      <c r="H2940" s="1" t="s">
        <v>11</v>
      </c>
      <c r="I2940" s="3">
        <v>43412</v>
      </c>
      <c r="J2940" s="1" t="s">
        <v>15</v>
      </c>
      <c r="K2940" s="4">
        <v>15.62</v>
      </c>
      <c r="M2940" t="str">
        <f t="shared" si="45"/>
        <v>CONLEY TIP N</v>
      </c>
    </row>
    <row r="2941" spans="1:13" ht="14.45" customHeight="1" x14ac:dyDescent="0.2">
      <c r="A2941" s="2">
        <v>102716</v>
      </c>
      <c r="B2941" s="1" t="s">
        <v>11</v>
      </c>
      <c r="C2941" s="1" t="s">
        <v>11</v>
      </c>
      <c r="D2941" s="1" t="s">
        <v>735</v>
      </c>
      <c r="E2941" s="1" t="s">
        <v>91</v>
      </c>
      <c r="F2941" s="1" t="s">
        <v>93</v>
      </c>
      <c r="G2941" s="1" t="s">
        <v>14</v>
      </c>
      <c r="H2941" s="1" t="s">
        <v>11</v>
      </c>
      <c r="I2941" s="3">
        <v>43412</v>
      </c>
      <c r="J2941" s="1" t="s">
        <v>15</v>
      </c>
      <c r="K2941" s="4">
        <v>4.95</v>
      </c>
      <c r="M2941" t="str">
        <f t="shared" si="45"/>
        <v>WILLIAMS SCOTT H</v>
      </c>
    </row>
    <row r="2942" spans="1:13" ht="14.45" customHeight="1" x14ac:dyDescent="0.2">
      <c r="A2942" s="2">
        <v>102718</v>
      </c>
      <c r="B2942" s="1" t="s">
        <v>11</v>
      </c>
      <c r="C2942" s="1" t="s">
        <v>11</v>
      </c>
      <c r="D2942" s="1" t="s">
        <v>191</v>
      </c>
      <c r="E2942" s="1" t="s">
        <v>846</v>
      </c>
      <c r="F2942" s="1" t="s">
        <v>107</v>
      </c>
      <c r="G2942" s="1" t="s">
        <v>14</v>
      </c>
      <c r="H2942" s="1" t="s">
        <v>11</v>
      </c>
      <c r="I2942" s="3">
        <v>43412</v>
      </c>
      <c r="J2942" s="1" t="s">
        <v>15</v>
      </c>
      <c r="K2942" s="4">
        <v>11.96</v>
      </c>
      <c r="M2942" t="str">
        <f t="shared" si="45"/>
        <v>MARTIN PEGGY C</v>
      </c>
    </row>
    <row r="2943" spans="1:13" ht="14.45" customHeight="1" x14ac:dyDescent="0.2">
      <c r="A2943" s="2">
        <v>102725</v>
      </c>
      <c r="B2943" s="1" t="s">
        <v>11</v>
      </c>
      <c r="C2943" s="1" t="s">
        <v>11</v>
      </c>
      <c r="D2943" s="1" t="s">
        <v>2823</v>
      </c>
      <c r="E2943" s="1" t="s">
        <v>88</v>
      </c>
      <c r="F2943" s="1" t="s">
        <v>14</v>
      </c>
      <c r="G2943" s="1" t="s">
        <v>14</v>
      </c>
      <c r="H2943" s="1" t="s">
        <v>11</v>
      </c>
      <c r="I2943" s="3">
        <v>43412</v>
      </c>
      <c r="J2943" s="1" t="s">
        <v>15</v>
      </c>
      <c r="K2943" s="4">
        <v>24.55</v>
      </c>
      <c r="M2943" t="str">
        <f t="shared" si="45"/>
        <v xml:space="preserve">LEER JERRY </v>
      </c>
    </row>
    <row r="2944" spans="1:13" ht="14.45" customHeight="1" x14ac:dyDescent="0.2">
      <c r="A2944" s="2">
        <v>102726</v>
      </c>
      <c r="B2944" s="1" t="s">
        <v>11</v>
      </c>
      <c r="C2944" s="1" t="s">
        <v>11</v>
      </c>
      <c r="D2944" s="1" t="s">
        <v>2824</v>
      </c>
      <c r="E2944" s="1" t="s">
        <v>121</v>
      </c>
      <c r="F2944" s="1" t="s">
        <v>14</v>
      </c>
      <c r="G2944" s="1" t="s">
        <v>14</v>
      </c>
      <c r="H2944" s="1" t="s">
        <v>11</v>
      </c>
      <c r="I2944" s="3">
        <v>43412</v>
      </c>
      <c r="J2944" s="1" t="s">
        <v>15</v>
      </c>
      <c r="K2944" s="4">
        <v>8.66</v>
      </c>
      <c r="M2944" t="str">
        <f t="shared" si="45"/>
        <v xml:space="preserve">BOYLAN ROGER </v>
      </c>
    </row>
    <row r="2945" spans="1:13" ht="14.45" customHeight="1" x14ac:dyDescent="0.2">
      <c r="A2945" s="2">
        <v>102732</v>
      </c>
      <c r="B2945" s="1" t="s">
        <v>11</v>
      </c>
      <c r="C2945" s="1" t="s">
        <v>11</v>
      </c>
      <c r="D2945" s="1" t="s">
        <v>2825</v>
      </c>
      <c r="E2945" s="1" t="s">
        <v>272</v>
      </c>
      <c r="F2945" s="1" t="s">
        <v>145</v>
      </c>
      <c r="G2945" s="1" t="s">
        <v>14</v>
      </c>
      <c r="H2945" s="1" t="s">
        <v>11</v>
      </c>
      <c r="I2945" s="3">
        <v>43412</v>
      </c>
      <c r="J2945" s="1" t="s">
        <v>15</v>
      </c>
      <c r="K2945" s="4">
        <v>6.75</v>
      </c>
      <c r="M2945" t="str">
        <f t="shared" si="45"/>
        <v>ROSENOGLE WALTER R</v>
      </c>
    </row>
    <row r="2946" spans="1:13" ht="14.45" customHeight="1" x14ac:dyDescent="0.2">
      <c r="A2946" s="2">
        <v>102733</v>
      </c>
      <c r="B2946" s="1" t="s">
        <v>11</v>
      </c>
      <c r="C2946" s="1" t="s">
        <v>11</v>
      </c>
      <c r="D2946" s="1" t="s">
        <v>2826</v>
      </c>
      <c r="E2946" s="1" t="s">
        <v>976</v>
      </c>
      <c r="F2946" s="1" t="s">
        <v>119</v>
      </c>
      <c r="G2946" s="1" t="s">
        <v>14</v>
      </c>
      <c r="H2946" s="1" t="s">
        <v>11</v>
      </c>
      <c r="I2946" s="3">
        <v>43412</v>
      </c>
      <c r="J2946" s="1" t="s">
        <v>15</v>
      </c>
      <c r="K2946" s="4">
        <v>18.79</v>
      </c>
      <c r="M2946" t="str">
        <f t="shared" si="45"/>
        <v>BADSKEY DENNIS E</v>
      </c>
    </row>
    <row r="2947" spans="1:13" ht="14.45" customHeight="1" x14ac:dyDescent="0.2">
      <c r="A2947" s="2">
        <v>102737</v>
      </c>
      <c r="B2947" s="1" t="s">
        <v>11</v>
      </c>
      <c r="C2947" s="1" t="s">
        <v>11</v>
      </c>
      <c r="D2947" s="1" t="s">
        <v>1466</v>
      </c>
      <c r="E2947" s="1" t="s">
        <v>21</v>
      </c>
      <c r="F2947" s="1" t="s">
        <v>328</v>
      </c>
      <c r="G2947" s="1" t="s">
        <v>14</v>
      </c>
      <c r="H2947" s="1" t="s">
        <v>11</v>
      </c>
      <c r="I2947" s="3">
        <v>43412</v>
      </c>
      <c r="J2947" s="1" t="s">
        <v>15</v>
      </c>
      <c r="K2947" s="4">
        <v>41.73</v>
      </c>
      <c r="M2947" t="str">
        <f t="shared" ref="M2947:M3010" si="46">D2947&amp;" "&amp;E2947&amp;" "&amp;F2947</f>
        <v>REED MICHAEL S</v>
      </c>
    </row>
    <row r="2948" spans="1:13" ht="14.45" customHeight="1" x14ac:dyDescent="0.2">
      <c r="A2948" s="2">
        <v>102745</v>
      </c>
      <c r="B2948" s="1" t="s">
        <v>11</v>
      </c>
      <c r="C2948" s="1" t="s">
        <v>11</v>
      </c>
      <c r="D2948" s="1" t="s">
        <v>2827</v>
      </c>
      <c r="E2948" s="1" t="s">
        <v>1308</v>
      </c>
      <c r="F2948" s="1" t="s">
        <v>14</v>
      </c>
      <c r="G2948" s="1" t="s">
        <v>14</v>
      </c>
      <c r="H2948" s="1" t="s">
        <v>11</v>
      </c>
      <c r="I2948" s="3">
        <v>43412</v>
      </c>
      <c r="J2948" s="1" t="s">
        <v>15</v>
      </c>
      <c r="K2948" s="4">
        <v>10.09</v>
      </c>
      <c r="M2948" t="str">
        <f t="shared" si="46"/>
        <v xml:space="preserve">CREGER KELLY </v>
      </c>
    </row>
    <row r="2949" spans="1:13" ht="14.45" customHeight="1" x14ac:dyDescent="0.2">
      <c r="A2949" s="2">
        <v>102771</v>
      </c>
      <c r="B2949" s="1" t="s">
        <v>11</v>
      </c>
      <c r="C2949" s="1" t="s">
        <v>11</v>
      </c>
      <c r="D2949" s="1" t="s">
        <v>2535</v>
      </c>
      <c r="E2949" s="1" t="s">
        <v>2828</v>
      </c>
      <c r="F2949" s="1" t="s">
        <v>54</v>
      </c>
      <c r="G2949" s="1" t="s">
        <v>14</v>
      </c>
      <c r="H2949" s="1" t="s">
        <v>11</v>
      </c>
      <c r="I2949" s="3">
        <v>43412</v>
      </c>
      <c r="J2949" s="1" t="s">
        <v>15</v>
      </c>
      <c r="K2949" s="4">
        <v>5.93</v>
      </c>
      <c r="M2949" t="str">
        <f t="shared" si="46"/>
        <v>REYES RAMIRO G</v>
      </c>
    </row>
    <row r="2950" spans="1:13" ht="14.45" customHeight="1" x14ac:dyDescent="0.2">
      <c r="A2950" s="2">
        <v>102774</v>
      </c>
      <c r="B2950" s="1" t="s">
        <v>11</v>
      </c>
      <c r="C2950" s="1" t="s">
        <v>11</v>
      </c>
      <c r="D2950" s="1" t="s">
        <v>2829</v>
      </c>
      <c r="E2950" s="1" t="s">
        <v>1883</v>
      </c>
      <c r="F2950" s="1" t="s">
        <v>43</v>
      </c>
      <c r="G2950" s="1" t="s">
        <v>14</v>
      </c>
      <c r="H2950" s="1" t="s">
        <v>11</v>
      </c>
      <c r="I2950" s="3">
        <v>43412</v>
      </c>
      <c r="J2950" s="1" t="s">
        <v>15</v>
      </c>
      <c r="K2950" s="4">
        <v>8.01</v>
      </c>
      <c r="M2950" t="str">
        <f t="shared" si="46"/>
        <v>MENDOZA JOSE L</v>
      </c>
    </row>
    <row r="2951" spans="1:13" ht="14.45" customHeight="1" x14ac:dyDescent="0.2">
      <c r="A2951" s="2">
        <v>102775</v>
      </c>
      <c r="B2951" s="1" t="s">
        <v>11</v>
      </c>
      <c r="C2951" s="1" t="s">
        <v>11</v>
      </c>
      <c r="D2951" s="1" t="s">
        <v>159</v>
      </c>
      <c r="E2951" s="1" t="s">
        <v>1282</v>
      </c>
      <c r="F2951" s="1" t="s">
        <v>119</v>
      </c>
      <c r="G2951" s="1" t="s">
        <v>14</v>
      </c>
      <c r="H2951" s="1" t="s">
        <v>11</v>
      </c>
      <c r="I2951" s="3">
        <v>43412</v>
      </c>
      <c r="J2951" s="1" t="s">
        <v>15</v>
      </c>
      <c r="K2951" s="4">
        <v>17.440000000000001</v>
      </c>
      <c r="M2951" t="str">
        <f t="shared" si="46"/>
        <v>EDWARDS DEBRA E</v>
      </c>
    </row>
    <row r="2952" spans="1:13" ht="14.45" customHeight="1" x14ac:dyDescent="0.2">
      <c r="A2952" s="2">
        <v>102777</v>
      </c>
      <c r="B2952" s="1" t="s">
        <v>11</v>
      </c>
      <c r="C2952" s="1" t="s">
        <v>11</v>
      </c>
      <c r="D2952" s="1" t="s">
        <v>2830</v>
      </c>
      <c r="E2952" s="1" t="s">
        <v>2528</v>
      </c>
      <c r="F2952" s="1" t="s">
        <v>43</v>
      </c>
      <c r="G2952" s="1" t="s">
        <v>14</v>
      </c>
      <c r="H2952" s="1" t="s">
        <v>11</v>
      </c>
      <c r="I2952" s="3">
        <v>43412</v>
      </c>
      <c r="J2952" s="1" t="s">
        <v>15</v>
      </c>
      <c r="K2952" s="4">
        <v>14.71</v>
      </c>
      <c r="M2952" t="str">
        <f t="shared" si="46"/>
        <v>STORER ROB L</v>
      </c>
    </row>
    <row r="2953" spans="1:13" ht="14.45" customHeight="1" x14ac:dyDescent="0.2">
      <c r="A2953" s="2">
        <v>102783</v>
      </c>
      <c r="B2953" s="1" t="s">
        <v>11</v>
      </c>
      <c r="C2953" s="1" t="s">
        <v>11</v>
      </c>
      <c r="D2953" s="1" t="s">
        <v>2239</v>
      </c>
      <c r="E2953" s="1" t="s">
        <v>2831</v>
      </c>
      <c r="F2953" s="1" t="s">
        <v>14</v>
      </c>
      <c r="G2953" s="1" t="s">
        <v>14</v>
      </c>
      <c r="H2953" s="1" t="s">
        <v>11</v>
      </c>
      <c r="I2953" s="3">
        <v>43412</v>
      </c>
      <c r="J2953" s="1" t="s">
        <v>15</v>
      </c>
      <c r="K2953" s="4">
        <v>15.01</v>
      </c>
      <c r="M2953" t="str">
        <f t="shared" si="46"/>
        <v xml:space="preserve">GUTIERREZ FRANCISCO </v>
      </c>
    </row>
    <row r="2954" spans="1:13" ht="14.45" customHeight="1" x14ac:dyDescent="0.2">
      <c r="A2954" s="2">
        <v>102784</v>
      </c>
      <c r="B2954" s="1" t="s">
        <v>11</v>
      </c>
      <c r="C2954" s="1" t="s">
        <v>11</v>
      </c>
      <c r="D2954" s="1" t="s">
        <v>2488</v>
      </c>
      <c r="E2954" s="1" t="s">
        <v>702</v>
      </c>
      <c r="F2954" s="1" t="s">
        <v>31</v>
      </c>
      <c r="G2954" s="1" t="s">
        <v>14</v>
      </c>
      <c r="H2954" s="1" t="s">
        <v>11</v>
      </c>
      <c r="I2954" s="3">
        <v>43412</v>
      </c>
      <c r="J2954" s="1" t="s">
        <v>15</v>
      </c>
      <c r="K2954" s="4">
        <v>21.72</v>
      </c>
      <c r="M2954" t="str">
        <f t="shared" si="46"/>
        <v>CONTRERAS ROSA P</v>
      </c>
    </row>
    <row r="2955" spans="1:13" ht="14.45" customHeight="1" x14ac:dyDescent="0.2">
      <c r="A2955" s="2">
        <v>102793</v>
      </c>
      <c r="B2955" s="1" t="s">
        <v>11</v>
      </c>
      <c r="C2955" s="1" t="s">
        <v>11</v>
      </c>
      <c r="D2955" s="1" t="s">
        <v>562</v>
      </c>
      <c r="E2955" s="1" t="s">
        <v>538</v>
      </c>
      <c r="F2955" s="1" t="s">
        <v>14</v>
      </c>
      <c r="G2955" s="1" t="s">
        <v>14</v>
      </c>
      <c r="H2955" s="1" t="s">
        <v>11</v>
      </c>
      <c r="I2955" s="3">
        <v>43412</v>
      </c>
      <c r="J2955" s="1" t="s">
        <v>15</v>
      </c>
      <c r="K2955" s="4">
        <v>22.53</v>
      </c>
      <c r="M2955" t="str">
        <f t="shared" si="46"/>
        <v xml:space="preserve">JOHNSON DAVID </v>
      </c>
    </row>
    <row r="2956" spans="1:13" ht="14.45" customHeight="1" x14ac:dyDescent="0.2">
      <c r="A2956" s="2">
        <v>102797</v>
      </c>
      <c r="B2956" s="1" t="s">
        <v>11</v>
      </c>
      <c r="C2956" s="1" t="s">
        <v>11</v>
      </c>
      <c r="D2956" s="1" t="s">
        <v>2832</v>
      </c>
      <c r="E2956" s="1" t="s">
        <v>2583</v>
      </c>
      <c r="F2956" s="1" t="s">
        <v>43</v>
      </c>
      <c r="G2956" s="1" t="s">
        <v>14</v>
      </c>
      <c r="H2956" s="1" t="s">
        <v>11</v>
      </c>
      <c r="I2956" s="3">
        <v>43412</v>
      </c>
      <c r="J2956" s="1" t="s">
        <v>15</v>
      </c>
      <c r="K2956" s="4">
        <v>33.47</v>
      </c>
      <c r="M2956" t="str">
        <f t="shared" si="46"/>
        <v>KRIDER KATHRYN L</v>
      </c>
    </row>
    <row r="2957" spans="1:13" ht="14.45" customHeight="1" x14ac:dyDescent="0.2">
      <c r="A2957" s="2">
        <v>102799</v>
      </c>
      <c r="B2957" s="1" t="s">
        <v>11</v>
      </c>
      <c r="C2957" s="1" t="s">
        <v>11</v>
      </c>
      <c r="D2957" s="1" t="s">
        <v>2833</v>
      </c>
      <c r="E2957" s="1" t="s">
        <v>158</v>
      </c>
      <c r="F2957" s="1" t="s">
        <v>43</v>
      </c>
      <c r="G2957" s="1" t="s">
        <v>14</v>
      </c>
      <c r="H2957" s="1" t="s">
        <v>11</v>
      </c>
      <c r="I2957" s="3">
        <v>43412</v>
      </c>
      <c r="J2957" s="1" t="s">
        <v>15</v>
      </c>
      <c r="K2957" s="4">
        <v>33.200000000000003</v>
      </c>
      <c r="M2957" t="str">
        <f t="shared" si="46"/>
        <v>GARN GERALD L</v>
      </c>
    </row>
    <row r="2958" spans="1:13" ht="14.45" customHeight="1" x14ac:dyDescent="0.2">
      <c r="A2958" s="2">
        <v>102801</v>
      </c>
      <c r="B2958" s="1" t="s">
        <v>11</v>
      </c>
      <c r="C2958" s="1" t="s">
        <v>11</v>
      </c>
      <c r="D2958" s="1" t="s">
        <v>2834</v>
      </c>
      <c r="E2958" s="1" t="s">
        <v>86</v>
      </c>
      <c r="F2958" s="1" t="s">
        <v>14</v>
      </c>
      <c r="G2958" s="1" t="s">
        <v>14</v>
      </c>
      <c r="H2958" s="1" t="s">
        <v>11</v>
      </c>
      <c r="I2958" s="3">
        <v>43412</v>
      </c>
      <c r="J2958" s="1" t="s">
        <v>15</v>
      </c>
      <c r="K2958" s="4">
        <v>28.61</v>
      </c>
      <c r="M2958" t="str">
        <f t="shared" si="46"/>
        <v xml:space="preserve">MASTELLER D </v>
      </c>
    </row>
    <row r="2959" spans="1:13" ht="14.45" customHeight="1" x14ac:dyDescent="0.2">
      <c r="A2959" s="2">
        <v>102803</v>
      </c>
      <c r="B2959" s="1" t="s">
        <v>11</v>
      </c>
      <c r="C2959" s="1" t="s">
        <v>11</v>
      </c>
      <c r="D2959" s="1" t="s">
        <v>2835</v>
      </c>
      <c r="E2959" s="1" t="s">
        <v>2836</v>
      </c>
      <c r="F2959" s="1" t="s">
        <v>66</v>
      </c>
      <c r="G2959" s="1" t="s">
        <v>14</v>
      </c>
      <c r="H2959" s="1" t="s">
        <v>11</v>
      </c>
      <c r="I2959" s="3">
        <v>43412</v>
      </c>
      <c r="J2959" s="1" t="s">
        <v>15</v>
      </c>
      <c r="K2959" s="4">
        <v>17.18</v>
      </c>
      <c r="M2959" t="str">
        <f t="shared" si="46"/>
        <v>COOKSON SIDNEY K</v>
      </c>
    </row>
    <row r="2960" spans="1:13" ht="14.45" customHeight="1" x14ac:dyDescent="0.2">
      <c r="A2960" s="2">
        <v>102804</v>
      </c>
      <c r="B2960" s="1" t="s">
        <v>11</v>
      </c>
      <c r="C2960" s="1" t="s">
        <v>11</v>
      </c>
      <c r="D2960" s="1" t="s">
        <v>738</v>
      </c>
      <c r="E2960" s="1" t="s">
        <v>1883</v>
      </c>
      <c r="F2960" s="1" t="s">
        <v>54</v>
      </c>
      <c r="G2960" s="1" t="s">
        <v>14</v>
      </c>
      <c r="H2960" s="1" t="s">
        <v>11</v>
      </c>
      <c r="I2960" s="3">
        <v>43412</v>
      </c>
      <c r="J2960" s="1" t="s">
        <v>15</v>
      </c>
      <c r="K2960" s="4">
        <v>1.91</v>
      </c>
      <c r="M2960" t="str">
        <f t="shared" si="46"/>
        <v>LOPEZ JOSE G</v>
      </c>
    </row>
    <row r="2961" spans="1:13" ht="14.45" customHeight="1" x14ac:dyDescent="0.2">
      <c r="A2961" s="2">
        <v>102805</v>
      </c>
      <c r="B2961" s="1" t="s">
        <v>11</v>
      </c>
      <c r="C2961" s="1" t="s">
        <v>11</v>
      </c>
      <c r="D2961" s="1" t="s">
        <v>2837</v>
      </c>
      <c r="E2961" s="1" t="s">
        <v>613</v>
      </c>
      <c r="F2961" s="1" t="s">
        <v>107</v>
      </c>
      <c r="G2961" s="1" t="s">
        <v>14</v>
      </c>
      <c r="H2961" s="1" t="s">
        <v>11</v>
      </c>
      <c r="I2961" s="3">
        <v>43412</v>
      </c>
      <c r="J2961" s="1" t="s">
        <v>15</v>
      </c>
      <c r="K2961" s="4">
        <v>13.42</v>
      </c>
      <c r="M2961" t="str">
        <f t="shared" si="46"/>
        <v>MORR MARK C</v>
      </c>
    </row>
    <row r="2962" spans="1:13" ht="14.45" customHeight="1" x14ac:dyDescent="0.2">
      <c r="A2962" s="2">
        <v>102807</v>
      </c>
      <c r="B2962" s="1" t="s">
        <v>11</v>
      </c>
      <c r="C2962" s="1" t="s">
        <v>11</v>
      </c>
      <c r="D2962" s="1" t="s">
        <v>224</v>
      </c>
      <c r="E2962" s="1" t="s">
        <v>33</v>
      </c>
      <c r="F2962" s="1" t="s">
        <v>69</v>
      </c>
      <c r="G2962" s="1" t="s">
        <v>14</v>
      </c>
      <c r="H2962" s="1" t="s">
        <v>11</v>
      </c>
      <c r="I2962" s="3">
        <v>43412</v>
      </c>
      <c r="J2962" s="1" t="s">
        <v>15</v>
      </c>
      <c r="K2962" s="4">
        <v>11.41</v>
      </c>
      <c r="M2962" t="str">
        <f t="shared" si="46"/>
        <v>DAVIS WILLIAM W</v>
      </c>
    </row>
    <row r="2963" spans="1:13" ht="14.45" customHeight="1" x14ac:dyDescent="0.2">
      <c r="A2963" s="2">
        <v>102808</v>
      </c>
      <c r="B2963" s="1" t="s">
        <v>11</v>
      </c>
      <c r="C2963" s="1" t="s">
        <v>11</v>
      </c>
      <c r="D2963" s="1" t="s">
        <v>594</v>
      </c>
      <c r="E2963" s="1" t="s">
        <v>510</v>
      </c>
      <c r="F2963" s="1" t="s">
        <v>145</v>
      </c>
      <c r="G2963" s="1" t="s">
        <v>14</v>
      </c>
      <c r="H2963" s="1" t="s">
        <v>11</v>
      </c>
      <c r="I2963" s="3">
        <v>43412</v>
      </c>
      <c r="J2963" s="1" t="s">
        <v>15</v>
      </c>
      <c r="K2963" s="4">
        <v>8.56</v>
      </c>
      <c r="M2963" t="str">
        <f t="shared" si="46"/>
        <v>COLLINS TOM R</v>
      </c>
    </row>
    <row r="2964" spans="1:13" ht="14.45" customHeight="1" x14ac:dyDescent="0.2">
      <c r="A2964" s="2">
        <v>102810</v>
      </c>
      <c r="B2964" s="1" t="s">
        <v>11</v>
      </c>
      <c r="C2964" s="1" t="s">
        <v>11</v>
      </c>
      <c r="D2964" s="1" t="s">
        <v>165</v>
      </c>
      <c r="E2964" s="1" t="s">
        <v>2242</v>
      </c>
      <c r="F2964" s="1" t="s">
        <v>43</v>
      </c>
      <c r="G2964" s="1" t="s">
        <v>14</v>
      </c>
      <c r="H2964" s="1" t="s">
        <v>11</v>
      </c>
      <c r="I2964" s="3">
        <v>43412</v>
      </c>
      <c r="J2964" s="1" t="s">
        <v>15</v>
      </c>
      <c r="K2964" s="4">
        <v>3.06</v>
      </c>
      <c r="M2964" t="str">
        <f t="shared" si="46"/>
        <v>COY JEREMY L</v>
      </c>
    </row>
    <row r="2965" spans="1:13" ht="14.45" customHeight="1" x14ac:dyDescent="0.2">
      <c r="A2965" s="2">
        <v>102811</v>
      </c>
      <c r="B2965" s="1" t="s">
        <v>11</v>
      </c>
      <c r="C2965" s="1" t="s">
        <v>11</v>
      </c>
      <c r="D2965" s="1" t="s">
        <v>2134</v>
      </c>
      <c r="E2965" s="1" t="s">
        <v>2838</v>
      </c>
      <c r="F2965" s="1" t="s">
        <v>214</v>
      </c>
      <c r="G2965" s="1" t="s">
        <v>14</v>
      </c>
      <c r="H2965" s="1" t="s">
        <v>11</v>
      </c>
      <c r="I2965" s="3">
        <v>43412</v>
      </c>
      <c r="J2965" s="1" t="s">
        <v>15</v>
      </c>
      <c r="K2965" s="4">
        <v>2.4900000000000002</v>
      </c>
      <c r="M2965" t="str">
        <f t="shared" si="46"/>
        <v>HOPE LYNETTE M</v>
      </c>
    </row>
    <row r="2966" spans="1:13" ht="14.45" customHeight="1" x14ac:dyDescent="0.2">
      <c r="A2966" s="2">
        <v>102813</v>
      </c>
      <c r="B2966" s="1" t="s">
        <v>11</v>
      </c>
      <c r="C2966" s="1" t="s">
        <v>11</v>
      </c>
      <c r="D2966" s="1" t="s">
        <v>2839</v>
      </c>
      <c r="E2966" s="1" t="s">
        <v>92</v>
      </c>
      <c r="F2966" s="1" t="s">
        <v>14</v>
      </c>
      <c r="G2966" s="1" t="s">
        <v>14</v>
      </c>
      <c r="H2966" s="1" t="s">
        <v>11</v>
      </c>
      <c r="I2966" s="3">
        <v>43412</v>
      </c>
      <c r="J2966" s="1" t="s">
        <v>15</v>
      </c>
      <c r="K2966" s="4">
        <v>4.0199999999999996</v>
      </c>
      <c r="M2966" t="str">
        <f t="shared" si="46"/>
        <v xml:space="preserve">HAAS JOHN </v>
      </c>
    </row>
    <row r="2967" spans="1:13" ht="14.45" customHeight="1" x14ac:dyDescent="0.2">
      <c r="A2967" s="2">
        <v>102814</v>
      </c>
      <c r="B2967" s="1" t="s">
        <v>11</v>
      </c>
      <c r="C2967" s="1" t="s">
        <v>11</v>
      </c>
      <c r="D2967" s="1" t="s">
        <v>1265</v>
      </c>
      <c r="E2967" s="1" t="s">
        <v>428</v>
      </c>
      <c r="F2967" s="1" t="s">
        <v>14</v>
      </c>
      <c r="G2967" s="1" t="s">
        <v>14</v>
      </c>
      <c r="H2967" s="1" t="s">
        <v>11</v>
      </c>
      <c r="I2967" s="3">
        <v>43412</v>
      </c>
      <c r="J2967" s="1" t="s">
        <v>15</v>
      </c>
      <c r="K2967" s="4">
        <v>0.84</v>
      </c>
      <c r="M2967" t="str">
        <f t="shared" si="46"/>
        <v xml:space="preserve">CARPENTER BOB </v>
      </c>
    </row>
    <row r="2968" spans="1:13" ht="14.45" customHeight="1" x14ac:dyDescent="0.2">
      <c r="A2968" s="2">
        <v>102816</v>
      </c>
      <c r="B2968" s="1" t="s">
        <v>11</v>
      </c>
      <c r="C2968" s="1" t="s">
        <v>11</v>
      </c>
      <c r="D2968" s="1" t="s">
        <v>2840</v>
      </c>
      <c r="E2968" s="1" t="s">
        <v>33</v>
      </c>
      <c r="F2968" s="1" t="s">
        <v>86</v>
      </c>
      <c r="G2968" s="1" t="s">
        <v>14</v>
      </c>
      <c r="H2968" s="1" t="s">
        <v>11</v>
      </c>
      <c r="I2968" s="3">
        <v>43412</v>
      </c>
      <c r="J2968" s="1" t="s">
        <v>15</v>
      </c>
      <c r="K2968" s="4">
        <v>2.2999999999999998</v>
      </c>
      <c r="M2968" t="str">
        <f t="shared" si="46"/>
        <v>BARRETT WILLIAM D</v>
      </c>
    </row>
    <row r="2969" spans="1:13" ht="14.45" customHeight="1" x14ac:dyDescent="0.2">
      <c r="A2969" s="2">
        <v>102819</v>
      </c>
      <c r="B2969" s="1" t="s">
        <v>11</v>
      </c>
      <c r="C2969" s="1" t="s">
        <v>11</v>
      </c>
      <c r="D2969" s="1" t="s">
        <v>2841</v>
      </c>
      <c r="E2969" s="1" t="s">
        <v>436</v>
      </c>
      <c r="F2969" s="1" t="s">
        <v>43</v>
      </c>
      <c r="G2969" s="1" t="s">
        <v>14</v>
      </c>
      <c r="H2969" s="1" t="s">
        <v>11</v>
      </c>
      <c r="I2969" s="3">
        <v>43412</v>
      </c>
      <c r="J2969" s="1" t="s">
        <v>15</v>
      </c>
      <c r="K2969" s="4">
        <v>3.07</v>
      </c>
      <c r="M2969" t="str">
        <f t="shared" si="46"/>
        <v>BROUWER VIOLA L</v>
      </c>
    </row>
    <row r="2970" spans="1:13" ht="14.45" customHeight="1" x14ac:dyDescent="0.2">
      <c r="A2970" s="2">
        <v>102823</v>
      </c>
      <c r="B2970" s="1" t="s">
        <v>11</v>
      </c>
      <c r="C2970" s="1" t="s">
        <v>11</v>
      </c>
      <c r="D2970" s="1" t="s">
        <v>601</v>
      </c>
      <c r="E2970" s="1" t="s">
        <v>1631</v>
      </c>
      <c r="F2970" s="1" t="s">
        <v>43</v>
      </c>
      <c r="G2970" s="1" t="s">
        <v>14</v>
      </c>
      <c r="H2970" s="1" t="s">
        <v>11</v>
      </c>
      <c r="I2970" s="3">
        <v>43412</v>
      </c>
      <c r="J2970" s="1" t="s">
        <v>15</v>
      </c>
      <c r="K2970" s="4">
        <v>8.73</v>
      </c>
      <c r="M2970" t="str">
        <f t="shared" si="46"/>
        <v>BERRY TIMOTHY L</v>
      </c>
    </row>
    <row r="2971" spans="1:13" ht="14.45" customHeight="1" x14ac:dyDescent="0.2">
      <c r="A2971" s="2">
        <v>102824</v>
      </c>
      <c r="B2971" s="1" t="s">
        <v>11</v>
      </c>
      <c r="C2971" s="1" t="s">
        <v>11</v>
      </c>
      <c r="D2971" s="1" t="s">
        <v>562</v>
      </c>
      <c r="E2971" s="1" t="s">
        <v>47</v>
      </c>
      <c r="F2971" s="1" t="s">
        <v>43</v>
      </c>
      <c r="G2971" s="1" t="s">
        <v>14</v>
      </c>
      <c r="H2971" s="1" t="s">
        <v>11</v>
      </c>
      <c r="I2971" s="3">
        <v>43412</v>
      </c>
      <c r="J2971" s="1" t="s">
        <v>15</v>
      </c>
      <c r="K2971" s="4">
        <v>17</v>
      </c>
      <c r="M2971" t="str">
        <f t="shared" si="46"/>
        <v>JOHNSON RONALD L</v>
      </c>
    </row>
    <row r="2972" spans="1:13" ht="14.45" customHeight="1" x14ac:dyDescent="0.2">
      <c r="A2972" s="2">
        <v>102827</v>
      </c>
      <c r="B2972" s="1" t="s">
        <v>11</v>
      </c>
      <c r="C2972" s="1" t="s">
        <v>11</v>
      </c>
      <c r="D2972" s="1" t="s">
        <v>2670</v>
      </c>
      <c r="E2972" s="1" t="s">
        <v>2842</v>
      </c>
      <c r="F2972" s="1" t="s">
        <v>214</v>
      </c>
      <c r="G2972" s="1" t="s">
        <v>14</v>
      </c>
      <c r="H2972" s="1" t="s">
        <v>11</v>
      </c>
      <c r="I2972" s="3">
        <v>43412</v>
      </c>
      <c r="J2972" s="1" t="s">
        <v>15</v>
      </c>
      <c r="K2972" s="4">
        <v>10.88</v>
      </c>
      <c r="M2972" t="str">
        <f t="shared" si="46"/>
        <v>WEBER GIGI M</v>
      </c>
    </row>
    <row r="2973" spans="1:13" ht="14.45" customHeight="1" x14ac:dyDescent="0.2">
      <c r="A2973" s="2">
        <v>102834</v>
      </c>
      <c r="B2973" s="1" t="s">
        <v>11</v>
      </c>
      <c r="C2973" s="1" t="s">
        <v>11</v>
      </c>
      <c r="D2973" s="1" t="s">
        <v>2843</v>
      </c>
      <c r="E2973" s="1" t="s">
        <v>439</v>
      </c>
      <c r="F2973" s="1" t="s">
        <v>86</v>
      </c>
      <c r="G2973" s="1" t="s">
        <v>14</v>
      </c>
      <c r="H2973" s="1" t="s">
        <v>11</v>
      </c>
      <c r="I2973" s="3">
        <v>43412</v>
      </c>
      <c r="J2973" s="1" t="s">
        <v>15</v>
      </c>
      <c r="K2973" s="4">
        <v>1.28</v>
      </c>
      <c r="M2973" t="str">
        <f t="shared" si="46"/>
        <v>PATTEN RUSSELL D</v>
      </c>
    </row>
    <row r="2974" spans="1:13" ht="14.45" customHeight="1" x14ac:dyDescent="0.2">
      <c r="A2974" s="2">
        <v>102837</v>
      </c>
      <c r="B2974" s="1" t="s">
        <v>11</v>
      </c>
      <c r="C2974" s="1" t="s">
        <v>11</v>
      </c>
      <c r="D2974" s="1" t="s">
        <v>2844</v>
      </c>
      <c r="E2974" s="1" t="s">
        <v>28</v>
      </c>
      <c r="F2974" s="1" t="s">
        <v>14</v>
      </c>
      <c r="G2974" s="1" t="s">
        <v>14</v>
      </c>
      <c r="H2974" s="1" t="s">
        <v>11</v>
      </c>
      <c r="I2974" s="3">
        <v>43412</v>
      </c>
      <c r="J2974" s="1" t="s">
        <v>15</v>
      </c>
      <c r="K2974" s="4">
        <v>3.14</v>
      </c>
      <c r="M2974" t="str">
        <f t="shared" si="46"/>
        <v xml:space="preserve">SHADY JACK </v>
      </c>
    </row>
    <row r="2975" spans="1:13" ht="14.45" customHeight="1" x14ac:dyDescent="0.2">
      <c r="A2975" s="2">
        <v>102845</v>
      </c>
      <c r="B2975" s="1" t="s">
        <v>11</v>
      </c>
      <c r="C2975" s="1" t="s">
        <v>11</v>
      </c>
      <c r="D2975" s="1" t="s">
        <v>1447</v>
      </c>
      <c r="E2975" s="1" t="s">
        <v>2220</v>
      </c>
      <c r="F2975" s="1" t="s">
        <v>328</v>
      </c>
      <c r="G2975" s="1" t="s">
        <v>14</v>
      </c>
      <c r="H2975" s="1" t="s">
        <v>11</v>
      </c>
      <c r="I2975" s="3">
        <v>43412</v>
      </c>
      <c r="J2975" s="1" t="s">
        <v>15</v>
      </c>
      <c r="K2975" s="4">
        <v>13.1</v>
      </c>
      <c r="M2975" t="str">
        <f t="shared" si="46"/>
        <v>PATTON CHRISTOPHER S</v>
      </c>
    </row>
    <row r="2976" spans="1:13" ht="14.45" customHeight="1" x14ac:dyDescent="0.2">
      <c r="A2976" s="2">
        <v>102847</v>
      </c>
      <c r="B2976" s="1" t="s">
        <v>11</v>
      </c>
      <c r="C2976" s="1" t="s">
        <v>11</v>
      </c>
      <c r="D2976" s="1" t="s">
        <v>2845</v>
      </c>
      <c r="E2976" s="1" t="s">
        <v>60</v>
      </c>
      <c r="F2976" s="1" t="s">
        <v>30</v>
      </c>
      <c r="G2976" s="1" t="s">
        <v>14</v>
      </c>
      <c r="H2976" s="1" t="s">
        <v>11</v>
      </c>
      <c r="I2976" s="3">
        <v>43412</v>
      </c>
      <c r="J2976" s="1" t="s">
        <v>15</v>
      </c>
      <c r="K2976" s="4">
        <v>9.6300000000000008</v>
      </c>
      <c r="M2976" t="str">
        <f t="shared" si="46"/>
        <v>HEFFLEY ROBERT A</v>
      </c>
    </row>
    <row r="2977" spans="1:13" ht="14.45" customHeight="1" x14ac:dyDescent="0.2">
      <c r="A2977" s="2">
        <v>102848</v>
      </c>
      <c r="B2977" s="1" t="s">
        <v>11</v>
      </c>
      <c r="C2977" s="1" t="s">
        <v>11</v>
      </c>
      <c r="D2977" s="1" t="s">
        <v>2252</v>
      </c>
      <c r="E2977" s="1" t="s">
        <v>2846</v>
      </c>
      <c r="F2977" s="1" t="s">
        <v>214</v>
      </c>
      <c r="G2977" s="1" t="s">
        <v>14</v>
      </c>
      <c r="H2977" s="1" t="s">
        <v>11</v>
      </c>
      <c r="I2977" s="3">
        <v>43412</v>
      </c>
      <c r="J2977" s="1" t="s">
        <v>15</v>
      </c>
      <c r="K2977" s="4">
        <v>2.2200000000000002</v>
      </c>
      <c r="M2977" t="str">
        <f t="shared" si="46"/>
        <v>MCLAUGHLIN NICOLE M</v>
      </c>
    </row>
    <row r="2978" spans="1:13" ht="14.45" customHeight="1" x14ac:dyDescent="0.2">
      <c r="A2978" s="2">
        <v>102855</v>
      </c>
      <c r="B2978" s="1" t="s">
        <v>11</v>
      </c>
      <c r="C2978" s="1" t="s">
        <v>11</v>
      </c>
      <c r="D2978" s="1" t="s">
        <v>562</v>
      </c>
      <c r="E2978" s="1" t="s">
        <v>1643</v>
      </c>
      <c r="F2978" s="1" t="s">
        <v>43</v>
      </c>
      <c r="G2978" s="1" t="s">
        <v>14</v>
      </c>
      <c r="H2978" s="1" t="s">
        <v>11</v>
      </c>
      <c r="I2978" s="3">
        <v>43412</v>
      </c>
      <c r="J2978" s="1" t="s">
        <v>15</v>
      </c>
      <c r="K2978" s="4">
        <v>7.9</v>
      </c>
      <c r="M2978" t="str">
        <f t="shared" si="46"/>
        <v>JOHNSON JEFF L</v>
      </c>
    </row>
    <row r="2979" spans="1:13" ht="14.45" customHeight="1" x14ac:dyDescent="0.2">
      <c r="A2979" s="2">
        <v>102856</v>
      </c>
      <c r="B2979" s="1" t="s">
        <v>11</v>
      </c>
      <c r="C2979" s="1" t="s">
        <v>11</v>
      </c>
      <c r="D2979" s="1" t="s">
        <v>1096</v>
      </c>
      <c r="E2979" s="1" t="s">
        <v>2847</v>
      </c>
      <c r="F2979" s="1" t="s">
        <v>14</v>
      </c>
      <c r="G2979" s="1" t="s">
        <v>14</v>
      </c>
      <c r="H2979" s="1" t="s">
        <v>11</v>
      </c>
      <c r="I2979" s="3">
        <v>43412</v>
      </c>
      <c r="J2979" s="1" t="s">
        <v>15</v>
      </c>
      <c r="K2979" s="4">
        <v>22.59</v>
      </c>
      <c r="M2979" t="str">
        <f t="shared" si="46"/>
        <v xml:space="preserve">COX DELMAR </v>
      </c>
    </row>
    <row r="2980" spans="1:13" ht="14.45" customHeight="1" x14ac:dyDescent="0.2">
      <c r="A2980" s="2">
        <v>102862</v>
      </c>
      <c r="B2980" s="1" t="s">
        <v>11</v>
      </c>
      <c r="C2980" s="1" t="s">
        <v>11</v>
      </c>
      <c r="D2980" s="1" t="s">
        <v>1523</v>
      </c>
      <c r="E2980" s="1" t="s">
        <v>92</v>
      </c>
      <c r="F2980" s="1" t="s">
        <v>107</v>
      </c>
      <c r="G2980" s="1" t="s">
        <v>14</v>
      </c>
      <c r="H2980" s="1" t="s">
        <v>11</v>
      </c>
      <c r="I2980" s="3">
        <v>43412</v>
      </c>
      <c r="J2980" s="1" t="s">
        <v>15</v>
      </c>
      <c r="K2980" s="4">
        <v>2.44</v>
      </c>
      <c r="M2980" t="str">
        <f t="shared" si="46"/>
        <v>GAEL JOHN C</v>
      </c>
    </row>
    <row r="2981" spans="1:13" ht="14.45" customHeight="1" x14ac:dyDescent="0.2">
      <c r="A2981" s="2">
        <v>102864</v>
      </c>
      <c r="B2981" s="1" t="s">
        <v>11</v>
      </c>
      <c r="C2981" s="1" t="s">
        <v>11</v>
      </c>
      <c r="D2981" s="1" t="s">
        <v>2848</v>
      </c>
      <c r="E2981" s="1" t="s">
        <v>2681</v>
      </c>
      <c r="F2981" s="1" t="s">
        <v>86</v>
      </c>
      <c r="G2981" s="1" t="s">
        <v>14</v>
      </c>
      <c r="H2981" s="1" t="s">
        <v>11</v>
      </c>
      <c r="I2981" s="3">
        <v>43412</v>
      </c>
      <c r="J2981" s="1" t="s">
        <v>15</v>
      </c>
      <c r="K2981" s="4">
        <v>12.63</v>
      </c>
      <c r="M2981" t="str">
        <f t="shared" si="46"/>
        <v>INGRAM SHANE D</v>
      </c>
    </row>
    <row r="2982" spans="1:13" ht="14.45" customHeight="1" x14ac:dyDescent="0.2">
      <c r="A2982" s="2">
        <v>102866</v>
      </c>
      <c r="B2982" s="1" t="s">
        <v>11</v>
      </c>
      <c r="C2982" s="1" t="s">
        <v>11</v>
      </c>
      <c r="D2982" s="1" t="s">
        <v>2363</v>
      </c>
      <c r="E2982" s="1" t="s">
        <v>85</v>
      </c>
      <c r="F2982" s="1" t="s">
        <v>214</v>
      </c>
      <c r="G2982" s="1" t="s">
        <v>14</v>
      </c>
      <c r="H2982" s="1" t="s">
        <v>11</v>
      </c>
      <c r="I2982" s="3">
        <v>43412</v>
      </c>
      <c r="J2982" s="1" t="s">
        <v>15</v>
      </c>
      <c r="K2982" s="4">
        <v>14.55</v>
      </c>
      <c r="M2982" t="str">
        <f t="shared" si="46"/>
        <v>CARRIER GARY M</v>
      </c>
    </row>
    <row r="2983" spans="1:13" ht="14.45" customHeight="1" x14ac:dyDescent="0.2">
      <c r="A2983" s="2">
        <v>102870</v>
      </c>
      <c r="B2983" s="1" t="s">
        <v>11</v>
      </c>
      <c r="C2983" s="1" t="s">
        <v>11</v>
      </c>
      <c r="D2983" s="1" t="s">
        <v>2849</v>
      </c>
      <c r="E2983" s="1" t="s">
        <v>742</v>
      </c>
      <c r="F2983" s="1" t="s">
        <v>31</v>
      </c>
      <c r="G2983" s="1" t="s">
        <v>14</v>
      </c>
      <c r="H2983" s="1" t="s">
        <v>11</v>
      </c>
      <c r="I2983" s="3">
        <v>43412</v>
      </c>
      <c r="J2983" s="1" t="s">
        <v>15</v>
      </c>
      <c r="K2983" s="4">
        <v>2.33</v>
      </c>
      <c r="M2983" t="str">
        <f t="shared" si="46"/>
        <v>TIERNEY DANIEL P</v>
      </c>
    </row>
    <row r="2984" spans="1:13" ht="14.45" customHeight="1" x14ac:dyDescent="0.2">
      <c r="A2984" s="2">
        <v>102873</v>
      </c>
      <c r="B2984" s="1" t="s">
        <v>11</v>
      </c>
      <c r="C2984" s="1" t="s">
        <v>11</v>
      </c>
      <c r="D2984" s="1" t="s">
        <v>2850</v>
      </c>
      <c r="E2984" s="1" t="s">
        <v>198</v>
      </c>
      <c r="F2984" s="1" t="s">
        <v>43</v>
      </c>
      <c r="G2984" s="1" t="s">
        <v>14</v>
      </c>
      <c r="H2984" s="1" t="s">
        <v>11</v>
      </c>
      <c r="I2984" s="3">
        <v>43412</v>
      </c>
      <c r="J2984" s="1" t="s">
        <v>15</v>
      </c>
      <c r="K2984" s="4">
        <v>7.99</v>
      </c>
      <c r="M2984" t="str">
        <f t="shared" si="46"/>
        <v>BONJOUR ALICE L</v>
      </c>
    </row>
    <row r="2985" spans="1:13" ht="14.45" customHeight="1" x14ac:dyDescent="0.2">
      <c r="A2985" s="2">
        <v>102874</v>
      </c>
      <c r="B2985" s="1" t="s">
        <v>11</v>
      </c>
      <c r="C2985" s="1" t="s">
        <v>11</v>
      </c>
      <c r="D2985" s="1" t="s">
        <v>1344</v>
      </c>
      <c r="E2985" s="1" t="s">
        <v>264</v>
      </c>
      <c r="F2985" s="1" t="s">
        <v>38</v>
      </c>
      <c r="G2985" s="1" t="s">
        <v>14</v>
      </c>
      <c r="H2985" s="1" t="s">
        <v>11</v>
      </c>
      <c r="I2985" s="3">
        <v>43412</v>
      </c>
      <c r="J2985" s="1" t="s">
        <v>15</v>
      </c>
      <c r="K2985" s="4">
        <v>15.67</v>
      </c>
      <c r="M2985" t="str">
        <f t="shared" si="46"/>
        <v>PRATER CAROL J</v>
      </c>
    </row>
    <row r="2986" spans="1:13" ht="14.45" customHeight="1" x14ac:dyDescent="0.2">
      <c r="A2986" s="2">
        <v>102879</v>
      </c>
      <c r="B2986" s="1" t="s">
        <v>11</v>
      </c>
      <c r="C2986" s="1" t="s">
        <v>11</v>
      </c>
      <c r="D2986" s="1" t="s">
        <v>2851</v>
      </c>
      <c r="E2986" s="1" t="s">
        <v>92</v>
      </c>
      <c r="F2986" s="1" t="s">
        <v>14</v>
      </c>
      <c r="G2986" s="1" t="s">
        <v>14</v>
      </c>
      <c r="H2986" s="1" t="s">
        <v>11</v>
      </c>
      <c r="I2986" s="3">
        <v>43412</v>
      </c>
      <c r="J2986" s="1" t="s">
        <v>15</v>
      </c>
      <c r="K2986" s="4">
        <v>6.53</v>
      </c>
      <c r="M2986" t="str">
        <f t="shared" si="46"/>
        <v xml:space="preserve">BAHUR JOHN </v>
      </c>
    </row>
    <row r="2987" spans="1:13" ht="14.45" customHeight="1" x14ac:dyDescent="0.2">
      <c r="A2987" s="2">
        <v>102881</v>
      </c>
      <c r="B2987" s="1" t="s">
        <v>11</v>
      </c>
      <c r="C2987" s="1" t="s">
        <v>11</v>
      </c>
      <c r="D2987" s="1" t="s">
        <v>2852</v>
      </c>
      <c r="E2987" s="1" t="s">
        <v>869</v>
      </c>
      <c r="F2987" s="1" t="s">
        <v>43</v>
      </c>
      <c r="G2987" s="1" t="s">
        <v>14</v>
      </c>
      <c r="H2987" s="1" t="s">
        <v>11</v>
      </c>
      <c r="I2987" s="3">
        <v>43412</v>
      </c>
      <c r="J2987" s="1" t="s">
        <v>15</v>
      </c>
      <c r="K2987" s="4">
        <v>15.78</v>
      </c>
      <c r="M2987" t="str">
        <f t="shared" si="46"/>
        <v>POLING TERRY L</v>
      </c>
    </row>
    <row r="2988" spans="1:13" ht="14.45" customHeight="1" x14ac:dyDescent="0.2">
      <c r="A2988" s="2">
        <v>102883</v>
      </c>
      <c r="B2988" s="1" t="s">
        <v>11</v>
      </c>
      <c r="C2988" s="1" t="s">
        <v>11</v>
      </c>
      <c r="D2988" s="1" t="s">
        <v>2853</v>
      </c>
      <c r="E2988" s="1" t="s">
        <v>846</v>
      </c>
      <c r="F2988" s="1" t="s">
        <v>14</v>
      </c>
      <c r="G2988" s="1" t="s">
        <v>14</v>
      </c>
      <c r="H2988" s="1" t="s">
        <v>11</v>
      </c>
      <c r="I2988" s="3">
        <v>43412</v>
      </c>
      <c r="J2988" s="1" t="s">
        <v>15</v>
      </c>
      <c r="K2988" s="4">
        <v>6.37</v>
      </c>
      <c r="M2988" t="str">
        <f t="shared" si="46"/>
        <v xml:space="preserve">QUIN PEGGY </v>
      </c>
    </row>
    <row r="2989" spans="1:13" ht="14.45" customHeight="1" x14ac:dyDescent="0.2">
      <c r="A2989" s="2">
        <v>102887</v>
      </c>
      <c r="B2989" s="1" t="s">
        <v>11</v>
      </c>
      <c r="C2989" s="1" t="s">
        <v>11</v>
      </c>
      <c r="D2989" s="1" t="s">
        <v>2076</v>
      </c>
      <c r="E2989" s="1" t="s">
        <v>1027</v>
      </c>
      <c r="F2989" s="1" t="s">
        <v>11</v>
      </c>
      <c r="G2989" s="1" t="s">
        <v>136</v>
      </c>
      <c r="H2989" s="1" t="s">
        <v>11</v>
      </c>
      <c r="I2989" s="3">
        <v>43412</v>
      </c>
      <c r="J2989" s="1" t="s">
        <v>15</v>
      </c>
      <c r="K2989" s="4">
        <v>26.55</v>
      </c>
      <c r="M2989" t="str">
        <f t="shared" si="46"/>
        <v>EARLE MORRIS N</v>
      </c>
    </row>
    <row r="2990" spans="1:13" ht="14.45" customHeight="1" x14ac:dyDescent="0.2">
      <c r="A2990" s="2">
        <v>102891</v>
      </c>
      <c r="B2990" s="1" t="s">
        <v>11</v>
      </c>
      <c r="C2990" s="1" t="s">
        <v>11</v>
      </c>
      <c r="D2990" s="1" t="s">
        <v>1825</v>
      </c>
      <c r="E2990" s="1" t="s">
        <v>2854</v>
      </c>
      <c r="F2990" s="1" t="s">
        <v>14</v>
      </c>
      <c r="G2990" s="1" t="s">
        <v>14</v>
      </c>
      <c r="H2990" s="1" t="s">
        <v>11</v>
      </c>
      <c r="I2990" s="3">
        <v>43412</v>
      </c>
      <c r="J2990" s="1" t="s">
        <v>15</v>
      </c>
      <c r="K2990" s="4">
        <v>3.08</v>
      </c>
      <c r="M2990" t="str">
        <f t="shared" si="46"/>
        <v xml:space="preserve">HAIFLICH TARI </v>
      </c>
    </row>
    <row r="2991" spans="1:13" ht="14.45" customHeight="1" x14ac:dyDescent="0.2">
      <c r="A2991" s="2">
        <v>102892</v>
      </c>
      <c r="B2991" s="1" t="s">
        <v>11</v>
      </c>
      <c r="C2991" s="1" t="s">
        <v>11</v>
      </c>
      <c r="D2991" s="1" t="s">
        <v>2855</v>
      </c>
      <c r="E2991" s="1" t="s">
        <v>60</v>
      </c>
      <c r="F2991" s="1" t="s">
        <v>14</v>
      </c>
      <c r="G2991" s="1" t="s">
        <v>14</v>
      </c>
      <c r="H2991" s="1" t="s">
        <v>11</v>
      </c>
      <c r="I2991" s="3">
        <v>43412</v>
      </c>
      <c r="J2991" s="1" t="s">
        <v>15</v>
      </c>
      <c r="K2991" s="4">
        <v>0.9</v>
      </c>
      <c r="M2991" t="str">
        <f t="shared" si="46"/>
        <v xml:space="preserve">PATREVITO ROBERT </v>
      </c>
    </row>
    <row r="2992" spans="1:13" ht="14.45" customHeight="1" x14ac:dyDescent="0.2">
      <c r="A2992" s="2">
        <v>102893</v>
      </c>
      <c r="B2992" s="1" t="s">
        <v>11</v>
      </c>
      <c r="C2992" s="1" t="s">
        <v>11</v>
      </c>
      <c r="D2992" s="1" t="s">
        <v>229</v>
      </c>
      <c r="E2992" s="1" t="s">
        <v>2688</v>
      </c>
      <c r="F2992" s="1" t="s">
        <v>66</v>
      </c>
      <c r="G2992" s="1" t="s">
        <v>14</v>
      </c>
      <c r="H2992" s="1" t="s">
        <v>11</v>
      </c>
      <c r="I2992" s="3">
        <v>43412</v>
      </c>
      <c r="J2992" s="1" t="s">
        <v>15</v>
      </c>
      <c r="K2992" s="4">
        <v>4.78</v>
      </c>
      <c r="M2992" t="str">
        <f t="shared" si="46"/>
        <v>LUNG TERESA K</v>
      </c>
    </row>
    <row r="2993" spans="1:13" ht="14.45" customHeight="1" x14ac:dyDescent="0.2">
      <c r="A2993" s="2">
        <v>102894</v>
      </c>
      <c r="B2993" s="1" t="s">
        <v>11</v>
      </c>
      <c r="C2993" s="1" t="s">
        <v>11</v>
      </c>
      <c r="D2993" s="1" t="s">
        <v>2856</v>
      </c>
      <c r="E2993" s="1" t="s">
        <v>133</v>
      </c>
      <c r="F2993" s="1" t="s">
        <v>14</v>
      </c>
      <c r="G2993" s="1" t="s">
        <v>14</v>
      </c>
      <c r="H2993" s="1" t="s">
        <v>11</v>
      </c>
      <c r="I2993" s="3">
        <v>43412</v>
      </c>
      <c r="J2993" s="1" t="s">
        <v>15</v>
      </c>
      <c r="K2993" s="4">
        <v>12.42</v>
      </c>
      <c r="M2993" t="str">
        <f t="shared" si="46"/>
        <v xml:space="preserve">RODDIE MAXINE </v>
      </c>
    </row>
    <row r="2994" spans="1:13" ht="14.45" customHeight="1" x14ac:dyDescent="0.2">
      <c r="A2994" s="2">
        <v>102898</v>
      </c>
      <c r="B2994" s="1" t="s">
        <v>11</v>
      </c>
      <c r="C2994" s="1" t="s">
        <v>11</v>
      </c>
      <c r="D2994" s="1" t="s">
        <v>2857</v>
      </c>
      <c r="E2994" s="1" t="s">
        <v>882</v>
      </c>
      <c r="F2994" s="1" t="s">
        <v>30</v>
      </c>
      <c r="G2994" s="1" t="s">
        <v>14</v>
      </c>
      <c r="H2994" s="1" t="s">
        <v>11</v>
      </c>
      <c r="I2994" s="3">
        <v>43412</v>
      </c>
      <c r="J2994" s="1" t="s">
        <v>15</v>
      </c>
      <c r="K2994" s="4">
        <v>3.86</v>
      </c>
      <c r="M2994" t="str">
        <f t="shared" si="46"/>
        <v>REINIG KEITH A</v>
      </c>
    </row>
    <row r="2995" spans="1:13" ht="14.45" customHeight="1" x14ac:dyDescent="0.2">
      <c r="A2995" s="2">
        <v>102899</v>
      </c>
      <c r="B2995" s="1" t="s">
        <v>11</v>
      </c>
      <c r="C2995" s="1" t="s">
        <v>11</v>
      </c>
      <c r="D2995" s="1" t="s">
        <v>2615</v>
      </c>
      <c r="E2995" s="1" t="s">
        <v>2858</v>
      </c>
      <c r="F2995" s="1" t="s">
        <v>14</v>
      </c>
      <c r="G2995" s="1" t="s">
        <v>14</v>
      </c>
      <c r="H2995" s="1" t="s">
        <v>11</v>
      </c>
      <c r="I2995" s="3">
        <v>43412</v>
      </c>
      <c r="J2995" s="1" t="s">
        <v>15</v>
      </c>
      <c r="K2995" s="4">
        <v>14.72</v>
      </c>
      <c r="M2995" t="str">
        <f t="shared" si="46"/>
        <v xml:space="preserve">TORRES SALOMON </v>
      </c>
    </row>
    <row r="2996" spans="1:13" ht="14.45" customHeight="1" x14ac:dyDescent="0.2">
      <c r="A2996" s="2">
        <v>102903</v>
      </c>
      <c r="B2996" s="1" t="s">
        <v>11</v>
      </c>
      <c r="C2996" s="1" t="s">
        <v>11</v>
      </c>
      <c r="D2996" s="1" t="s">
        <v>518</v>
      </c>
      <c r="E2996" s="1" t="s">
        <v>13</v>
      </c>
      <c r="F2996" s="1" t="s">
        <v>54</v>
      </c>
      <c r="G2996" s="1" t="s">
        <v>14</v>
      </c>
      <c r="H2996" s="1" t="s">
        <v>11</v>
      </c>
      <c r="I2996" s="3">
        <v>43412</v>
      </c>
      <c r="J2996" s="1" t="s">
        <v>15</v>
      </c>
      <c r="K2996" s="4">
        <v>8.9499999999999993</v>
      </c>
      <c r="M2996" t="str">
        <f t="shared" si="46"/>
        <v>COOPER JAMES G</v>
      </c>
    </row>
    <row r="2997" spans="1:13" ht="14.45" customHeight="1" x14ac:dyDescent="0.2">
      <c r="A2997" s="2">
        <v>102908</v>
      </c>
      <c r="B2997" s="1" t="s">
        <v>11</v>
      </c>
      <c r="C2997" s="1" t="s">
        <v>11</v>
      </c>
      <c r="D2997" s="1" t="s">
        <v>2859</v>
      </c>
      <c r="E2997" s="1" t="s">
        <v>160</v>
      </c>
      <c r="F2997" s="1" t="s">
        <v>119</v>
      </c>
      <c r="G2997" s="1" t="s">
        <v>14</v>
      </c>
      <c r="H2997" s="1" t="s">
        <v>11</v>
      </c>
      <c r="I2997" s="3">
        <v>43412</v>
      </c>
      <c r="J2997" s="1" t="s">
        <v>15</v>
      </c>
      <c r="K2997" s="4">
        <v>2.16</v>
      </c>
      <c r="M2997" t="str">
        <f t="shared" si="46"/>
        <v>BODEY EVERETT E</v>
      </c>
    </row>
    <row r="2998" spans="1:13" ht="14.45" customHeight="1" x14ac:dyDescent="0.2">
      <c r="A2998" s="2">
        <v>102910</v>
      </c>
      <c r="B2998" s="1" t="s">
        <v>11</v>
      </c>
      <c r="C2998" s="1" t="s">
        <v>11</v>
      </c>
      <c r="D2998" s="1" t="s">
        <v>2860</v>
      </c>
      <c r="E2998" s="1" t="s">
        <v>1490</v>
      </c>
      <c r="F2998" s="1" t="s">
        <v>14</v>
      </c>
      <c r="G2998" s="1" t="s">
        <v>14</v>
      </c>
      <c r="H2998" s="1" t="s">
        <v>11</v>
      </c>
      <c r="I2998" s="3">
        <v>43412</v>
      </c>
      <c r="J2998" s="1" t="s">
        <v>15</v>
      </c>
      <c r="K2998" s="4">
        <v>16.78</v>
      </c>
      <c r="M2998" t="str">
        <f t="shared" si="46"/>
        <v xml:space="preserve">DRYER LEROY </v>
      </c>
    </row>
    <row r="2999" spans="1:13" ht="14.45" customHeight="1" x14ac:dyDescent="0.2">
      <c r="A2999" s="2">
        <v>102919</v>
      </c>
      <c r="B2999" s="1" t="s">
        <v>11</v>
      </c>
      <c r="C2999" s="1" t="s">
        <v>11</v>
      </c>
      <c r="D2999" s="1" t="s">
        <v>1806</v>
      </c>
      <c r="E2999" s="1" t="s">
        <v>302</v>
      </c>
      <c r="F2999" s="1" t="s">
        <v>30</v>
      </c>
      <c r="G2999" s="1" t="s">
        <v>14</v>
      </c>
      <c r="H2999" s="1" t="s">
        <v>11</v>
      </c>
      <c r="I2999" s="3">
        <v>43412</v>
      </c>
      <c r="J2999" s="1" t="s">
        <v>15</v>
      </c>
      <c r="K2999" s="4">
        <v>23.66</v>
      </c>
      <c r="M2999" t="str">
        <f t="shared" si="46"/>
        <v>ELLIOTT PATRICIA A</v>
      </c>
    </row>
    <row r="3000" spans="1:13" ht="14.45" customHeight="1" x14ac:dyDescent="0.2">
      <c r="A3000" s="2">
        <v>102926</v>
      </c>
      <c r="B3000" s="1" t="s">
        <v>11</v>
      </c>
      <c r="C3000" s="1" t="s">
        <v>11</v>
      </c>
      <c r="D3000" s="1" t="s">
        <v>444</v>
      </c>
      <c r="E3000" s="1" t="s">
        <v>1968</v>
      </c>
      <c r="F3000" s="1" t="s">
        <v>14</v>
      </c>
      <c r="G3000" s="1" t="s">
        <v>14</v>
      </c>
      <c r="H3000" s="1" t="s">
        <v>11</v>
      </c>
      <c r="I3000" s="3">
        <v>43412</v>
      </c>
      <c r="J3000" s="1" t="s">
        <v>15</v>
      </c>
      <c r="K3000" s="4">
        <v>26.12</v>
      </c>
      <c r="M3000" t="str">
        <f t="shared" si="46"/>
        <v xml:space="preserve">HINES KENT </v>
      </c>
    </row>
    <row r="3001" spans="1:13" ht="14.45" customHeight="1" x14ac:dyDescent="0.2">
      <c r="A3001" s="2">
        <v>102936</v>
      </c>
      <c r="B3001" s="1" t="s">
        <v>11</v>
      </c>
      <c r="C3001" s="1" t="s">
        <v>11</v>
      </c>
      <c r="D3001" s="1" t="s">
        <v>2861</v>
      </c>
      <c r="E3001" s="1" t="s">
        <v>68</v>
      </c>
      <c r="F3001" s="1" t="s">
        <v>148</v>
      </c>
      <c r="G3001" s="1" t="s">
        <v>14</v>
      </c>
      <c r="H3001" s="1" t="s">
        <v>11</v>
      </c>
      <c r="I3001" s="3">
        <v>43412</v>
      </c>
      <c r="J3001" s="1" t="s">
        <v>15</v>
      </c>
      <c r="K3001" s="4">
        <v>2.5</v>
      </c>
      <c r="M3001" t="str">
        <f t="shared" si="46"/>
        <v>HEMMINGSEN GEORGE B</v>
      </c>
    </row>
    <row r="3002" spans="1:13" ht="14.45" customHeight="1" x14ac:dyDescent="0.2">
      <c r="A3002" s="2">
        <v>102937</v>
      </c>
      <c r="B3002" s="1" t="s">
        <v>11</v>
      </c>
      <c r="C3002" s="1" t="s">
        <v>11</v>
      </c>
      <c r="D3002" s="1" t="s">
        <v>2862</v>
      </c>
      <c r="E3002" s="1" t="s">
        <v>395</v>
      </c>
      <c r="F3002" s="1" t="s">
        <v>119</v>
      </c>
      <c r="G3002" s="1" t="s">
        <v>14</v>
      </c>
      <c r="H3002" s="1" t="s">
        <v>11</v>
      </c>
      <c r="I3002" s="3">
        <v>43412</v>
      </c>
      <c r="J3002" s="1" t="s">
        <v>15</v>
      </c>
      <c r="K3002" s="4">
        <v>7.53</v>
      </c>
      <c r="M3002" t="str">
        <f t="shared" si="46"/>
        <v>WOODBURY MARIAN E</v>
      </c>
    </row>
    <row r="3003" spans="1:13" ht="14.45" customHeight="1" x14ac:dyDescent="0.2">
      <c r="A3003" s="2">
        <v>102944</v>
      </c>
      <c r="B3003" s="1" t="s">
        <v>11</v>
      </c>
      <c r="C3003" s="1" t="s">
        <v>11</v>
      </c>
      <c r="D3003" s="1" t="s">
        <v>2863</v>
      </c>
      <c r="E3003" s="1" t="s">
        <v>2864</v>
      </c>
      <c r="F3003" s="1" t="s">
        <v>38</v>
      </c>
      <c r="G3003" s="1" t="s">
        <v>14</v>
      </c>
      <c r="H3003" s="1" t="s">
        <v>11</v>
      </c>
      <c r="I3003" s="3">
        <v>43412</v>
      </c>
      <c r="J3003" s="1" t="s">
        <v>15</v>
      </c>
      <c r="K3003" s="4">
        <v>13.19</v>
      </c>
      <c r="M3003" t="str">
        <f t="shared" si="46"/>
        <v>PRANGER NICK J</v>
      </c>
    </row>
    <row r="3004" spans="1:13" ht="14.45" customHeight="1" x14ac:dyDescent="0.2">
      <c r="A3004" s="2">
        <v>102955</v>
      </c>
      <c r="B3004" s="1" t="s">
        <v>11</v>
      </c>
      <c r="C3004" s="1" t="s">
        <v>11</v>
      </c>
      <c r="D3004" s="1" t="s">
        <v>2731</v>
      </c>
      <c r="E3004" s="1" t="s">
        <v>1883</v>
      </c>
      <c r="F3004" s="1" t="s">
        <v>328</v>
      </c>
      <c r="G3004" s="1" t="s">
        <v>14</v>
      </c>
      <c r="H3004" s="1" t="s">
        <v>11</v>
      </c>
      <c r="I3004" s="3">
        <v>43412</v>
      </c>
      <c r="J3004" s="1" t="s">
        <v>15</v>
      </c>
      <c r="K3004" s="4">
        <v>12.69</v>
      </c>
      <c r="M3004" t="str">
        <f t="shared" si="46"/>
        <v>VILLARREAL JOSE S</v>
      </c>
    </row>
    <row r="3005" spans="1:13" ht="14.45" customHeight="1" x14ac:dyDescent="0.2">
      <c r="A3005" s="2">
        <v>102956</v>
      </c>
      <c r="B3005" s="1" t="s">
        <v>11</v>
      </c>
      <c r="C3005" s="1" t="s">
        <v>11</v>
      </c>
      <c r="D3005" s="1" t="s">
        <v>2865</v>
      </c>
      <c r="E3005" s="1" t="s">
        <v>551</v>
      </c>
      <c r="F3005" s="1" t="s">
        <v>69</v>
      </c>
      <c r="G3005" s="1" t="s">
        <v>14</v>
      </c>
      <c r="H3005" s="1" t="s">
        <v>11</v>
      </c>
      <c r="I3005" s="3">
        <v>43412</v>
      </c>
      <c r="J3005" s="1" t="s">
        <v>15</v>
      </c>
      <c r="K3005" s="4">
        <v>2.15</v>
      </c>
      <c r="M3005" t="str">
        <f t="shared" si="46"/>
        <v>PENROSE MIKE W</v>
      </c>
    </row>
    <row r="3006" spans="1:13" ht="14.45" customHeight="1" x14ac:dyDescent="0.2">
      <c r="A3006" s="2">
        <v>102961</v>
      </c>
      <c r="B3006" s="1" t="s">
        <v>11</v>
      </c>
      <c r="C3006" s="1" t="s">
        <v>11</v>
      </c>
      <c r="D3006" s="1" t="s">
        <v>55</v>
      </c>
      <c r="E3006" s="1" t="s">
        <v>2866</v>
      </c>
      <c r="F3006" s="1" t="s">
        <v>145</v>
      </c>
      <c r="G3006" s="1" t="s">
        <v>14</v>
      </c>
      <c r="H3006" s="1" t="s">
        <v>11</v>
      </c>
      <c r="I3006" s="3">
        <v>43412</v>
      </c>
      <c r="J3006" s="1" t="s">
        <v>15</v>
      </c>
      <c r="K3006" s="4">
        <v>7.8</v>
      </c>
      <c r="M3006" t="str">
        <f t="shared" si="46"/>
        <v>BOWERS NICHOLE R</v>
      </c>
    </row>
    <row r="3007" spans="1:13" ht="14.45" customHeight="1" x14ac:dyDescent="0.2">
      <c r="A3007" s="2">
        <v>102962</v>
      </c>
      <c r="B3007" s="1" t="s">
        <v>11</v>
      </c>
      <c r="C3007" s="1" t="s">
        <v>11</v>
      </c>
      <c r="D3007" s="1" t="s">
        <v>350</v>
      </c>
      <c r="E3007" s="1" t="s">
        <v>143</v>
      </c>
      <c r="F3007" s="1" t="s">
        <v>119</v>
      </c>
      <c r="G3007" s="1" t="s">
        <v>14</v>
      </c>
      <c r="H3007" s="1" t="s">
        <v>11</v>
      </c>
      <c r="I3007" s="3">
        <v>43412</v>
      </c>
      <c r="J3007" s="1" t="s">
        <v>15</v>
      </c>
      <c r="K3007" s="4">
        <v>0.94</v>
      </c>
      <c r="M3007" t="str">
        <f t="shared" si="46"/>
        <v>RICHARDSON GENE E</v>
      </c>
    </row>
    <row r="3008" spans="1:13" ht="14.45" customHeight="1" x14ac:dyDescent="0.2">
      <c r="A3008" s="2">
        <v>102965</v>
      </c>
      <c r="B3008" s="1" t="s">
        <v>11</v>
      </c>
      <c r="C3008" s="1" t="s">
        <v>11</v>
      </c>
      <c r="D3008" s="1" t="s">
        <v>2255</v>
      </c>
      <c r="E3008" s="1" t="s">
        <v>106</v>
      </c>
      <c r="F3008" s="1" t="s">
        <v>119</v>
      </c>
      <c r="G3008" s="1" t="s">
        <v>14</v>
      </c>
      <c r="H3008" s="1" t="s">
        <v>11</v>
      </c>
      <c r="I3008" s="3">
        <v>43412</v>
      </c>
      <c r="J3008" s="1" t="s">
        <v>15</v>
      </c>
      <c r="K3008" s="4">
        <v>6.6</v>
      </c>
      <c r="M3008" t="str">
        <f t="shared" si="46"/>
        <v>WATSON KENNETH E</v>
      </c>
    </row>
    <row r="3009" spans="1:13" ht="14.45" customHeight="1" x14ac:dyDescent="0.2">
      <c r="A3009" s="2">
        <v>102966</v>
      </c>
      <c r="B3009" s="1" t="s">
        <v>11</v>
      </c>
      <c r="C3009" s="1" t="s">
        <v>11</v>
      </c>
      <c r="D3009" s="1" t="s">
        <v>2867</v>
      </c>
      <c r="E3009" s="1" t="s">
        <v>428</v>
      </c>
      <c r="F3009" s="1" t="s">
        <v>14</v>
      </c>
      <c r="G3009" s="1" t="s">
        <v>14</v>
      </c>
      <c r="H3009" s="1" t="s">
        <v>11</v>
      </c>
      <c r="I3009" s="3">
        <v>43412</v>
      </c>
      <c r="J3009" s="1" t="s">
        <v>15</v>
      </c>
      <c r="K3009" s="4">
        <v>31.38</v>
      </c>
      <c r="M3009" t="str">
        <f t="shared" si="46"/>
        <v xml:space="preserve">BERARD BOB </v>
      </c>
    </row>
    <row r="3010" spans="1:13" ht="14.45" customHeight="1" x14ac:dyDescent="0.2">
      <c r="A3010" s="2">
        <v>102970</v>
      </c>
      <c r="B3010" s="1" t="s">
        <v>11</v>
      </c>
      <c r="C3010" s="1" t="s">
        <v>11</v>
      </c>
      <c r="D3010" s="1" t="s">
        <v>2868</v>
      </c>
      <c r="E3010" s="1" t="s">
        <v>538</v>
      </c>
      <c r="F3010" s="1" t="s">
        <v>43</v>
      </c>
      <c r="G3010" s="1" t="s">
        <v>14</v>
      </c>
      <c r="H3010" s="1" t="s">
        <v>11</v>
      </c>
      <c r="I3010" s="3">
        <v>43412</v>
      </c>
      <c r="J3010" s="1" t="s">
        <v>15</v>
      </c>
      <c r="K3010" s="4">
        <v>1.51</v>
      </c>
      <c r="M3010" t="str">
        <f t="shared" si="46"/>
        <v>BONTRAGER DAVID L</v>
      </c>
    </row>
    <row r="3011" spans="1:13" ht="14.45" customHeight="1" x14ac:dyDescent="0.2">
      <c r="A3011" s="2">
        <v>102971</v>
      </c>
      <c r="B3011" s="1" t="s">
        <v>11</v>
      </c>
      <c r="C3011" s="1" t="s">
        <v>11</v>
      </c>
      <c r="D3011" s="1" t="s">
        <v>2615</v>
      </c>
      <c r="E3011" s="1" t="s">
        <v>2869</v>
      </c>
      <c r="F3011" s="1" t="s">
        <v>54</v>
      </c>
      <c r="G3011" s="1" t="s">
        <v>14</v>
      </c>
      <c r="H3011" s="1" t="s">
        <v>11</v>
      </c>
      <c r="I3011" s="3">
        <v>43412</v>
      </c>
      <c r="J3011" s="1" t="s">
        <v>15</v>
      </c>
      <c r="K3011" s="4">
        <v>21.73</v>
      </c>
      <c r="M3011" t="str">
        <f t="shared" ref="M3011:M3074" si="47">D3011&amp;" "&amp;E3011&amp;" "&amp;F3011</f>
        <v>TORRES EFRAIN G</v>
      </c>
    </row>
    <row r="3012" spans="1:13" ht="14.45" customHeight="1" x14ac:dyDescent="0.2">
      <c r="A3012" s="2">
        <v>102976</v>
      </c>
      <c r="B3012" s="1" t="s">
        <v>11</v>
      </c>
      <c r="C3012" s="1" t="s">
        <v>11</v>
      </c>
      <c r="D3012" s="1" t="s">
        <v>2751</v>
      </c>
      <c r="E3012" s="1" t="s">
        <v>682</v>
      </c>
      <c r="F3012" s="1" t="s">
        <v>14</v>
      </c>
      <c r="G3012" s="1" t="s">
        <v>14</v>
      </c>
      <c r="H3012" s="1" t="s">
        <v>11</v>
      </c>
      <c r="I3012" s="3">
        <v>43412</v>
      </c>
      <c r="J3012" s="1" t="s">
        <v>15</v>
      </c>
      <c r="K3012" s="4">
        <v>39.82</v>
      </c>
      <c r="M3012" t="str">
        <f t="shared" si="47"/>
        <v xml:space="preserve">ZIMMER STEVEN </v>
      </c>
    </row>
    <row r="3013" spans="1:13" ht="14.45" customHeight="1" x14ac:dyDescent="0.2">
      <c r="A3013" s="2">
        <v>102980</v>
      </c>
      <c r="B3013" s="1" t="s">
        <v>11</v>
      </c>
      <c r="C3013" s="1" t="s">
        <v>11</v>
      </c>
      <c r="D3013" s="1" t="s">
        <v>2870</v>
      </c>
      <c r="E3013" s="1" t="s">
        <v>464</v>
      </c>
      <c r="F3013" s="1" t="s">
        <v>86</v>
      </c>
      <c r="G3013" s="1" t="s">
        <v>14</v>
      </c>
      <c r="H3013" s="1" t="s">
        <v>11</v>
      </c>
      <c r="I3013" s="3">
        <v>43412</v>
      </c>
      <c r="J3013" s="1" t="s">
        <v>15</v>
      </c>
      <c r="K3013" s="4">
        <v>18.940000000000001</v>
      </c>
      <c r="M3013" t="str">
        <f t="shared" si="47"/>
        <v>MORT DARRELL D</v>
      </c>
    </row>
    <row r="3014" spans="1:13" ht="14.45" customHeight="1" x14ac:dyDescent="0.2">
      <c r="A3014" s="2">
        <v>102983</v>
      </c>
      <c r="B3014" s="1" t="s">
        <v>11</v>
      </c>
      <c r="C3014" s="1" t="s">
        <v>11</v>
      </c>
      <c r="D3014" s="1" t="s">
        <v>2871</v>
      </c>
      <c r="E3014" s="1" t="s">
        <v>439</v>
      </c>
      <c r="F3014" s="1" t="s">
        <v>43</v>
      </c>
      <c r="G3014" s="1" t="s">
        <v>14</v>
      </c>
      <c r="H3014" s="1" t="s">
        <v>11</v>
      </c>
      <c r="I3014" s="3">
        <v>43412</v>
      </c>
      <c r="J3014" s="1" t="s">
        <v>15</v>
      </c>
      <c r="K3014" s="4">
        <v>10.41</v>
      </c>
      <c r="M3014" t="str">
        <f t="shared" si="47"/>
        <v>LAUBHAM RUSSELL L</v>
      </c>
    </row>
    <row r="3015" spans="1:13" ht="14.45" customHeight="1" x14ac:dyDescent="0.2">
      <c r="A3015" s="2">
        <v>102984</v>
      </c>
      <c r="B3015" s="1" t="s">
        <v>11</v>
      </c>
      <c r="C3015" s="1" t="s">
        <v>11</v>
      </c>
      <c r="D3015" s="1" t="s">
        <v>2872</v>
      </c>
      <c r="E3015" s="1" t="s">
        <v>118</v>
      </c>
      <c r="F3015" s="1" t="s">
        <v>31</v>
      </c>
      <c r="G3015" s="1" t="s">
        <v>14</v>
      </c>
      <c r="H3015" s="1" t="s">
        <v>11</v>
      </c>
      <c r="I3015" s="3">
        <v>43412</v>
      </c>
      <c r="J3015" s="1" t="s">
        <v>15</v>
      </c>
      <c r="K3015" s="4">
        <v>2.2999999999999998</v>
      </c>
      <c r="M3015" t="str">
        <f t="shared" si="47"/>
        <v>AMSTUTZ REX P</v>
      </c>
    </row>
    <row r="3016" spans="1:13" ht="14.45" customHeight="1" x14ac:dyDescent="0.2">
      <c r="A3016" s="2">
        <v>102985</v>
      </c>
      <c r="B3016" s="1" t="s">
        <v>11</v>
      </c>
      <c r="C3016" s="1" t="s">
        <v>11</v>
      </c>
      <c r="D3016" s="1" t="s">
        <v>2584</v>
      </c>
      <c r="E3016" s="1" t="s">
        <v>611</v>
      </c>
      <c r="F3016" s="1" t="s">
        <v>14</v>
      </c>
      <c r="G3016" s="1" t="s">
        <v>14</v>
      </c>
      <c r="H3016" s="1" t="s">
        <v>11</v>
      </c>
      <c r="I3016" s="3">
        <v>43412</v>
      </c>
      <c r="J3016" s="1" t="s">
        <v>15</v>
      </c>
      <c r="K3016" s="4">
        <v>9.16</v>
      </c>
      <c r="M3016" t="str">
        <f t="shared" si="47"/>
        <v xml:space="preserve">DILLMAN STEVE </v>
      </c>
    </row>
    <row r="3017" spans="1:13" ht="14.45" customHeight="1" x14ac:dyDescent="0.2">
      <c r="A3017" s="2">
        <v>102986</v>
      </c>
      <c r="B3017" s="1" t="s">
        <v>11</v>
      </c>
      <c r="C3017" s="1" t="s">
        <v>11</v>
      </c>
      <c r="D3017" s="1" t="s">
        <v>2873</v>
      </c>
      <c r="E3017" s="1" t="s">
        <v>14</v>
      </c>
      <c r="F3017" s="1" t="s">
        <v>14</v>
      </c>
      <c r="G3017" s="1" t="s">
        <v>14</v>
      </c>
      <c r="H3017" s="1" t="s">
        <v>11</v>
      </c>
      <c r="I3017" s="3">
        <v>43412</v>
      </c>
      <c r="J3017" s="1" t="s">
        <v>15</v>
      </c>
      <c r="K3017" s="4">
        <v>0.89</v>
      </c>
      <c r="M3017" t="str">
        <f t="shared" si="47"/>
        <v xml:space="preserve">WARRANTY HOMES  </v>
      </c>
    </row>
    <row r="3018" spans="1:13" ht="14.45" customHeight="1" x14ac:dyDescent="0.2">
      <c r="A3018" s="2">
        <v>102987</v>
      </c>
      <c r="B3018" s="1" t="s">
        <v>11</v>
      </c>
      <c r="C3018" s="1" t="s">
        <v>11</v>
      </c>
      <c r="D3018" s="1" t="s">
        <v>2874</v>
      </c>
      <c r="E3018" s="1" t="s">
        <v>1007</v>
      </c>
      <c r="F3018" s="1" t="s">
        <v>328</v>
      </c>
      <c r="G3018" s="1" t="s">
        <v>14</v>
      </c>
      <c r="H3018" s="1" t="s">
        <v>11</v>
      </c>
      <c r="I3018" s="3">
        <v>43412</v>
      </c>
      <c r="J3018" s="1" t="s">
        <v>15</v>
      </c>
      <c r="K3018" s="4">
        <v>8.41</v>
      </c>
      <c r="M3018" t="str">
        <f t="shared" si="47"/>
        <v>RADER PATRICK S</v>
      </c>
    </row>
    <row r="3019" spans="1:13" ht="14.45" customHeight="1" x14ac:dyDescent="0.2">
      <c r="A3019" s="2">
        <v>102988</v>
      </c>
      <c r="B3019" s="1" t="s">
        <v>11</v>
      </c>
      <c r="C3019" s="1" t="s">
        <v>11</v>
      </c>
      <c r="D3019" s="1" t="s">
        <v>2725</v>
      </c>
      <c r="E3019" s="1" t="s">
        <v>1631</v>
      </c>
      <c r="F3019" s="1" t="s">
        <v>43</v>
      </c>
      <c r="G3019" s="1" t="s">
        <v>14</v>
      </c>
      <c r="H3019" s="1" t="s">
        <v>11</v>
      </c>
      <c r="I3019" s="3">
        <v>43412</v>
      </c>
      <c r="J3019" s="1" t="s">
        <v>15</v>
      </c>
      <c r="K3019" s="4">
        <v>11.14</v>
      </c>
      <c r="M3019" t="str">
        <f t="shared" si="47"/>
        <v>CHAPMAN TIMOTHY L</v>
      </c>
    </row>
    <row r="3020" spans="1:13" ht="14.45" customHeight="1" x14ac:dyDescent="0.2">
      <c r="A3020" s="2">
        <v>102990</v>
      </c>
      <c r="B3020" s="1" t="s">
        <v>11</v>
      </c>
      <c r="C3020" s="1" t="s">
        <v>11</v>
      </c>
      <c r="D3020" s="1" t="s">
        <v>2875</v>
      </c>
      <c r="E3020" s="1" t="s">
        <v>21</v>
      </c>
      <c r="F3020" s="1" t="s">
        <v>30</v>
      </c>
      <c r="G3020" s="1" t="s">
        <v>14</v>
      </c>
      <c r="H3020" s="1" t="s">
        <v>11</v>
      </c>
      <c r="I3020" s="3">
        <v>43412</v>
      </c>
      <c r="J3020" s="1" t="s">
        <v>15</v>
      </c>
      <c r="K3020" s="4">
        <v>0.7</v>
      </c>
      <c r="M3020" t="str">
        <f t="shared" si="47"/>
        <v>GERSTBAUER MICHAEL A</v>
      </c>
    </row>
    <row r="3021" spans="1:13" ht="14.45" customHeight="1" x14ac:dyDescent="0.2">
      <c r="A3021" s="2">
        <v>102992</v>
      </c>
      <c r="B3021" s="1" t="s">
        <v>11</v>
      </c>
      <c r="C3021" s="1" t="s">
        <v>11</v>
      </c>
      <c r="D3021" s="1" t="s">
        <v>2876</v>
      </c>
      <c r="E3021" s="1" t="s">
        <v>862</v>
      </c>
      <c r="F3021" s="1" t="s">
        <v>38</v>
      </c>
      <c r="G3021" s="1" t="s">
        <v>14</v>
      </c>
      <c r="H3021" s="1" t="s">
        <v>11</v>
      </c>
      <c r="I3021" s="3">
        <v>43412</v>
      </c>
      <c r="J3021" s="1" t="s">
        <v>15</v>
      </c>
      <c r="K3021" s="4">
        <v>20.13</v>
      </c>
      <c r="M3021" t="str">
        <f t="shared" si="47"/>
        <v>HISE NORMA J</v>
      </c>
    </row>
    <row r="3022" spans="1:13" ht="14.45" customHeight="1" x14ac:dyDescent="0.2">
      <c r="A3022" s="2">
        <v>102998</v>
      </c>
      <c r="B3022" s="1" t="s">
        <v>11</v>
      </c>
      <c r="C3022" s="1" t="s">
        <v>11</v>
      </c>
      <c r="D3022" s="1" t="s">
        <v>2877</v>
      </c>
      <c r="E3022" s="1" t="s">
        <v>2129</v>
      </c>
      <c r="F3022" s="1" t="s">
        <v>38</v>
      </c>
      <c r="G3022" s="1" t="s">
        <v>14</v>
      </c>
      <c r="H3022" s="1" t="s">
        <v>11</v>
      </c>
      <c r="I3022" s="3">
        <v>43412</v>
      </c>
      <c r="J3022" s="1" t="s">
        <v>15</v>
      </c>
      <c r="K3022" s="4">
        <v>25.2</v>
      </c>
      <c r="M3022" t="str">
        <f t="shared" si="47"/>
        <v>DANALDS ERIC J</v>
      </c>
    </row>
    <row r="3023" spans="1:13" ht="14.45" customHeight="1" x14ac:dyDescent="0.2">
      <c r="A3023" s="2">
        <v>103006</v>
      </c>
      <c r="B3023" s="1" t="s">
        <v>11</v>
      </c>
      <c r="C3023" s="1" t="s">
        <v>11</v>
      </c>
      <c r="D3023" s="1" t="s">
        <v>2878</v>
      </c>
      <c r="E3023" s="1" t="s">
        <v>2879</v>
      </c>
      <c r="F3023" s="1" t="s">
        <v>14</v>
      </c>
      <c r="G3023" s="1" t="s">
        <v>14</v>
      </c>
      <c r="H3023" s="1" t="s">
        <v>11</v>
      </c>
      <c r="I3023" s="3">
        <v>43412</v>
      </c>
      <c r="J3023" s="1" t="s">
        <v>15</v>
      </c>
      <c r="K3023" s="4">
        <v>15.28</v>
      </c>
      <c r="M3023" t="str">
        <f t="shared" si="47"/>
        <v xml:space="preserve">RANGEL GUADALUPE </v>
      </c>
    </row>
    <row r="3024" spans="1:13" ht="14.45" customHeight="1" x14ac:dyDescent="0.2">
      <c r="A3024" s="2">
        <v>103011</v>
      </c>
      <c r="B3024" s="1" t="s">
        <v>11</v>
      </c>
      <c r="C3024" s="1" t="s">
        <v>11</v>
      </c>
      <c r="D3024" s="1" t="s">
        <v>2880</v>
      </c>
      <c r="E3024" s="1" t="s">
        <v>60</v>
      </c>
      <c r="F3024" s="1" t="s">
        <v>145</v>
      </c>
      <c r="G3024" s="1" t="s">
        <v>14</v>
      </c>
      <c r="H3024" s="1" t="s">
        <v>11</v>
      </c>
      <c r="I3024" s="3">
        <v>43412</v>
      </c>
      <c r="J3024" s="1" t="s">
        <v>15</v>
      </c>
      <c r="K3024" s="4">
        <v>4</v>
      </c>
      <c r="M3024" t="str">
        <f t="shared" si="47"/>
        <v>MIKEL ROBERT R</v>
      </c>
    </row>
    <row r="3025" spans="1:13" ht="14.45" customHeight="1" x14ac:dyDescent="0.2">
      <c r="A3025" s="2">
        <v>103014</v>
      </c>
      <c r="B3025" s="1" t="s">
        <v>11</v>
      </c>
      <c r="C3025" s="1" t="s">
        <v>11</v>
      </c>
      <c r="D3025" s="1" t="s">
        <v>318</v>
      </c>
      <c r="E3025" s="1" t="s">
        <v>92</v>
      </c>
      <c r="F3025" s="1" t="s">
        <v>31</v>
      </c>
      <c r="G3025" s="1" t="s">
        <v>14</v>
      </c>
      <c r="H3025" s="1" t="s">
        <v>11</v>
      </c>
      <c r="I3025" s="3">
        <v>43412</v>
      </c>
      <c r="J3025" s="1" t="s">
        <v>15</v>
      </c>
      <c r="K3025" s="4">
        <v>23.78</v>
      </c>
      <c r="M3025" t="str">
        <f t="shared" si="47"/>
        <v>WARD JOHN P</v>
      </c>
    </row>
    <row r="3026" spans="1:13" ht="14.45" customHeight="1" x14ac:dyDescent="0.2">
      <c r="A3026" s="2">
        <v>103018</v>
      </c>
      <c r="B3026" s="1" t="s">
        <v>11</v>
      </c>
      <c r="C3026" s="1" t="s">
        <v>11</v>
      </c>
      <c r="D3026" s="1" t="s">
        <v>356</v>
      </c>
      <c r="E3026" s="1" t="s">
        <v>613</v>
      </c>
      <c r="F3026" s="1" t="s">
        <v>30</v>
      </c>
      <c r="G3026" s="1" t="s">
        <v>14</v>
      </c>
      <c r="H3026" s="1" t="s">
        <v>11</v>
      </c>
      <c r="I3026" s="3">
        <v>43412</v>
      </c>
      <c r="J3026" s="1" t="s">
        <v>15</v>
      </c>
      <c r="K3026" s="4">
        <v>22.87</v>
      </c>
      <c r="M3026" t="str">
        <f t="shared" si="47"/>
        <v>LEWIS MARK A</v>
      </c>
    </row>
    <row r="3027" spans="1:13" ht="14.45" customHeight="1" x14ac:dyDescent="0.2">
      <c r="A3027" s="2">
        <v>103023</v>
      </c>
      <c r="B3027" s="1" t="s">
        <v>11</v>
      </c>
      <c r="C3027" s="1" t="s">
        <v>11</v>
      </c>
      <c r="D3027" s="1" t="s">
        <v>2881</v>
      </c>
      <c r="E3027" s="1" t="s">
        <v>68</v>
      </c>
      <c r="F3027" s="1" t="s">
        <v>14</v>
      </c>
      <c r="G3027" s="1" t="s">
        <v>14</v>
      </c>
      <c r="H3027" s="1" t="s">
        <v>11</v>
      </c>
      <c r="I3027" s="3">
        <v>43412</v>
      </c>
      <c r="J3027" s="1" t="s">
        <v>15</v>
      </c>
      <c r="K3027" s="4">
        <v>0.69</v>
      </c>
      <c r="M3027" t="str">
        <f t="shared" si="47"/>
        <v xml:space="preserve">BANKS GEORGE </v>
      </c>
    </row>
    <row r="3028" spans="1:13" ht="14.45" customHeight="1" x14ac:dyDescent="0.2">
      <c r="A3028" s="2">
        <v>103024</v>
      </c>
      <c r="B3028" s="1" t="s">
        <v>11</v>
      </c>
      <c r="C3028" s="1" t="s">
        <v>11</v>
      </c>
      <c r="D3028" s="1" t="s">
        <v>2882</v>
      </c>
      <c r="E3028" s="1" t="s">
        <v>2883</v>
      </c>
      <c r="F3028" s="1" t="s">
        <v>14</v>
      </c>
      <c r="G3028" s="1" t="s">
        <v>14</v>
      </c>
      <c r="H3028" s="1" t="s">
        <v>11</v>
      </c>
      <c r="I3028" s="3">
        <v>43412</v>
      </c>
      <c r="J3028" s="1" t="s">
        <v>15</v>
      </c>
      <c r="K3028" s="4">
        <v>34.159999999999997</v>
      </c>
      <c r="M3028" t="str">
        <f t="shared" si="47"/>
        <v xml:space="preserve">DUQUE RAMON </v>
      </c>
    </row>
    <row r="3029" spans="1:13" ht="14.45" customHeight="1" x14ac:dyDescent="0.2">
      <c r="A3029" s="2">
        <v>103029</v>
      </c>
      <c r="B3029" s="1" t="s">
        <v>11</v>
      </c>
      <c r="C3029" s="1" t="s">
        <v>11</v>
      </c>
      <c r="D3029" s="1" t="s">
        <v>2884</v>
      </c>
      <c r="E3029" s="1" t="s">
        <v>613</v>
      </c>
      <c r="F3029" s="1" t="s">
        <v>14</v>
      </c>
      <c r="G3029" s="1" t="s">
        <v>14</v>
      </c>
      <c r="H3029" s="1" t="s">
        <v>11</v>
      </c>
      <c r="I3029" s="3">
        <v>43412</v>
      </c>
      <c r="J3029" s="1" t="s">
        <v>15</v>
      </c>
      <c r="K3029" s="4">
        <v>14.8</v>
      </c>
      <c r="M3029" t="str">
        <f t="shared" si="47"/>
        <v xml:space="preserve">MAYHEW MARK </v>
      </c>
    </row>
    <row r="3030" spans="1:13" ht="14.45" customHeight="1" x14ac:dyDescent="0.2">
      <c r="A3030" s="2">
        <v>103033</v>
      </c>
      <c r="B3030" s="1" t="s">
        <v>11</v>
      </c>
      <c r="C3030" s="1" t="s">
        <v>11</v>
      </c>
      <c r="D3030" s="1" t="s">
        <v>2885</v>
      </c>
      <c r="E3030" s="1" t="s">
        <v>49</v>
      </c>
      <c r="F3030" s="1" t="s">
        <v>14</v>
      </c>
      <c r="G3030" s="1" t="s">
        <v>136</v>
      </c>
      <c r="H3030" s="1" t="s">
        <v>11</v>
      </c>
      <c r="I3030" s="3">
        <v>43412</v>
      </c>
      <c r="J3030" s="1" t="s">
        <v>15</v>
      </c>
      <c r="K3030" s="4">
        <v>13.45</v>
      </c>
      <c r="M3030" t="str">
        <f t="shared" si="47"/>
        <v xml:space="preserve">HAIRE RICHARD </v>
      </c>
    </row>
    <row r="3031" spans="1:13" ht="14.45" customHeight="1" x14ac:dyDescent="0.2">
      <c r="A3031" s="2">
        <v>103035</v>
      </c>
      <c r="B3031" s="1" t="s">
        <v>11</v>
      </c>
      <c r="C3031" s="1" t="s">
        <v>11</v>
      </c>
      <c r="D3031" s="1" t="s">
        <v>691</v>
      </c>
      <c r="E3031" s="1" t="s">
        <v>2886</v>
      </c>
      <c r="F3031" s="1" t="s">
        <v>214</v>
      </c>
      <c r="G3031" s="1" t="s">
        <v>14</v>
      </c>
      <c r="H3031" s="1" t="s">
        <v>11</v>
      </c>
      <c r="I3031" s="3">
        <v>43412</v>
      </c>
      <c r="J3031" s="1" t="s">
        <v>15</v>
      </c>
      <c r="K3031" s="4">
        <v>13.82</v>
      </c>
      <c r="M3031" t="str">
        <f t="shared" si="47"/>
        <v>GARRETT BRYAN M</v>
      </c>
    </row>
    <row r="3032" spans="1:13" ht="14.45" customHeight="1" x14ac:dyDescent="0.2">
      <c r="A3032" s="2">
        <v>103036</v>
      </c>
      <c r="B3032" s="1" t="s">
        <v>11</v>
      </c>
      <c r="C3032" s="1" t="s">
        <v>11</v>
      </c>
      <c r="D3032" s="1" t="s">
        <v>462</v>
      </c>
      <c r="E3032" s="1" t="s">
        <v>777</v>
      </c>
      <c r="F3032" s="1" t="s">
        <v>38</v>
      </c>
      <c r="G3032" s="1" t="s">
        <v>136</v>
      </c>
      <c r="H3032" s="1" t="s">
        <v>11</v>
      </c>
      <c r="I3032" s="3">
        <v>43412</v>
      </c>
      <c r="J3032" s="1" t="s">
        <v>15</v>
      </c>
      <c r="K3032" s="4">
        <v>10.19</v>
      </c>
      <c r="M3032" t="str">
        <f t="shared" si="47"/>
        <v>SMITH HENRY J</v>
      </c>
    </row>
    <row r="3033" spans="1:13" ht="14.45" customHeight="1" x14ac:dyDescent="0.2">
      <c r="A3033" s="2">
        <v>103041</v>
      </c>
      <c r="B3033" s="1" t="s">
        <v>11</v>
      </c>
      <c r="C3033" s="1" t="s">
        <v>11</v>
      </c>
      <c r="D3033" s="1" t="s">
        <v>2887</v>
      </c>
      <c r="E3033" s="1" t="s">
        <v>538</v>
      </c>
      <c r="F3033" s="1" t="s">
        <v>214</v>
      </c>
      <c r="G3033" s="1" t="s">
        <v>14</v>
      </c>
      <c r="H3033" s="1" t="s">
        <v>11</v>
      </c>
      <c r="I3033" s="3">
        <v>43412</v>
      </c>
      <c r="J3033" s="1" t="s">
        <v>15</v>
      </c>
      <c r="K3033" s="4">
        <v>113.14</v>
      </c>
      <c r="M3033" t="str">
        <f t="shared" si="47"/>
        <v>GIPSON DAVID M</v>
      </c>
    </row>
    <row r="3034" spans="1:13" ht="14.45" customHeight="1" x14ac:dyDescent="0.2">
      <c r="A3034" s="2">
        <v>103049</v>
      </c>
      <c r="B3034" s="1" t="s">
        <v>11</v>
      </c>
      <c r="C3034" s="1" t="s">
        <v>11</v>
      </c>
      <c r="D3034" s="1" t="s">
        <v>2888</v>
      </c>
      <c r="E3034" s="1" t="s">
        <v>1210</v>
      </c>
      <c r="F3034" s="1" t="s">
        <v>38</v>
      </c>
      <c r="G3034" s="1" t="s">
        <v>14</v>
      </c>
      <c r="H3034" s="1" t="s">
        <v>11</v>
      </c>
      <c r="I3034" s="3">
        <v>43412</v>
      </c>
      <c r="J3034" s="1" t="s">
        <v>15</v>
      </c>
      <c r="K3034" s="4">
        <v>11.93</v>
      </c>
      <c r="M3034" t="str">
        <f t="shared" si="47"/>
        <v>LATTA LINDA J</v>
      </c>
    </row>
    <row r="3035" spans="1:13" ht="14.45" customHeight="1" x14ac:dyDescent="0.2">
      <c r="A3035" s="2">
        <v>103050</v>
      </c>
      <c r="B3035" s="1" t="s">
        <v>11</v>
      </c>
      <c r="C3035" s="1" t="s">
        <v>11</v>
      </c>
      <c r="D3035" s="1" t="s">
        <v>2204</v>
      </c>
      <c r="E3035" s="1" t="s">
        <v>2889</v>
      </c>
      <c r="F3035" s="1" t="s">
        <v>145</v>
      </c>
      <c r="G3035" s="1" t="s">
        <v>14</v>
      </c>
      <c r="H3035" s="1" t="s">
        <v>11</v>
      </c>
      <c r="I3035" s="3">
        <v>43412</v>
      </c>
      <c r="J3035" s="1" t="s">
        <v>15</v>
      </c>
      <c r="K3035" s="4">
        <v>17</v>
      </c>
      <c r="M3035" t="str">
        <f t="shared" si="47"/>
        <v>SUTTON CHAD R</v>
      </c>
    </row>
    <row r="3036" spans="1:13" ht="14.45" customHeight="1" x14ac:dyDescent="0.2">
      <c r="A3036" s="2">
        <v>103058</v>
      </c>
      <c r="B3036" s="1" t="s">
        <v>11</v>
      </c>
      <c r="C3036" s="1" t="s">
        <v>11</v>
      </c>
      <c r="D3036" s="1" t="s">
        <v>2890</v>
      </c>
      <c r="E3036" s="1" t="s">
        <v>1147</v>
      </c>
      <c r="F3036" s="1" t="s">
        <v>31</v>
      </c>
      <c r="G3036" s="1" t="s">
        <v>14</v>
      </c>
      <c r="H3036" s="1" t="s">
        <v>11</v>
      </c>
      <c r="I3036" s="3">
        <v>43412</v>
      </c>
      <c r="J3036" s="1" t="s">
        <v>15</v>
      </c>
      <c r="K3036" s="4">
        <v>12.02</v>
      </c>
      <c r="M3036" t="str">
        <f t="shared" si="47"/>
        <v>BONNELL PHILIP P</v>
      </c>
    </row>
    <row r="3037" spans="1:13" ht="14.45" customHeight="1" x14ac:dyDescent="0.2">
      <c r="A3037" s="2">
        <v>103059</v>
      </c>
      <c r="B3037" s="1" t="s">
        <v>11</v>
      </c>
      <c r="C3037" s="1" t="s">
        <v>11</v>
      </c>
      <c r="D3037" s="1" t="s">
        <v>2743</v>
      </c>
      <c r="E3037" s="1" t="s">
        <v>590</v>
      </c>
      <c r="F3037" s="1" t="s">
        <v>14</v>
      </c>
      <c r="G3037" s="1" t="s">
        <v>136</v>
      </c>
      <c r="H3037" s="1" t="s">
        <v>11</v>
      </c>
      <c r="I3037" s="3">
        <v>43412</v>
      </c>
      <c r="J3037" s="1" t="s">
        <v>15</v>
      </c>
      <c r="K3037" s="4">
        <v>17.36</v>
      </c>
      <c r="M3037" t="str">
        <f t="shared" si="47"/>
        <v xml:space="preserve">RATLIFF DON </v>
      </c>
    </row>
    <row r="3038" spans="1:13" ht="14.45" customHeight="1" x14ac:dyDescent="0.2">
      <c r="A3038" s="2">
        <v>103064</v>
      </c>
      <c r="B3038" s="1" t="s">
        <v>11</v>
      </c>
      <c r="C3038" s="1" t="s">
        <v>11</v>
      </c>
      <c r="D3038" s="1" t="s">
        <v>1857</v>
      </c>
      <c r="E3038" s="1" t="s">
        <v>2011</v>
      </c>
      <c r="F3038" s="1" t="s">
        <v>43</v>
      </c>
      <c r="G3038" s="1" t="s">
        <v>14</v>
      </c>
      <c r="H3038" s="1" t="s">
        <v>11</v>
      </c>
      <c r="I3038" s="3">
        <v>43412</v>
      </c>
      <c r="J3038" s="1" t="s">
        <v>15</v>
      </c>
      <c r="K3038" s="4">
        <v>10.95</v>
      </c>
      <c r="M3038" t="str">
        <f t="shared" si="47"/>
        <v>KLINE DEBORAH L</v>
      </c>
    </row>
    <row r="3039" spans="1:13" ht="14.45" customHeight="1" x14ac:dyDescent="0.2">
      <c r="A3039" s="2">
        <v>103065</v>
      </c>
      <c r="B3039" s="1" t="s">
        <v>11</v>
      </c>
      <c r="C3039" s="1" t="s">
        <v>11</v>
      </c>
      <c r="D3039" s="1" t="s">
        <v>2891</v>
      </c>
      <c r="E3039" s="1" t="s">
        <v>2892</v>
      </c>
      <c r="F3039" s="1" t="s">
        <v>14</v>
      </c>
      <c r="G3039" s="1" t="s">
        <v>14</v>
      </c>
      <c r="H3039" s="1" t="s">
        <v>11</v>
      </c>
      <c r="I3039" s="3">
        <v>43412</v>
      </c>
      <c r="J3039" s="1" t="s">
        <v>15</v>
      </c>
      <c r="K3039" s="4">
        <v>1.1599999999999999</v>
      </c>
      <c r="M3039" t="str">
        <f t="shared" si="47"/>
        <v xml:space="preserve">TREVINO FERNANDO </v>
      </c>
    </row>
    <row r="3040" spans="1:13" ht="14.45" customHeight="1" x14ac:dyDescent="0.2">
      <c r="A3040" s="2">
        <v>103074</v>
      </c>
      <c r="B3040" s="1" t="s">
        <v>11</v>
      </c>
      <c r="C3040" s="1" t="s">
        <v>11</v>
      </c>
      <c r="D3040" s="1" t="s">
        <v>2893</v>
      </c>
      <c r="E3040" s="1" t="s">
        <v>826</v>
      </c>
      <c r="F3040" s="1" t="s">
        <v>86</v>
      </c>
      <c r="G3040" s="1" t="s">
        <v>14</v>
      </c>
      <c r="H3040" s="1" t="s">
        <v>11</v>
      </c>
      <c r="I3040" s="3">
        <v>43412</v>
      </c>
      <c r="J3040" s="1" t="s">
        <v>15</v>
      </c>
      <c r="K3040" s="4">
        <v>0.3</v>
      </c>
      <c r="M3040" t="str">
        <f t="shared" si="47"/>
        <v>CRISWELL TIM D</v>
      </c>
    </row>
    <row r="3041" spans="1:13" ht="14.45" customHeight="1" x14ac:dyDescent="0.2">
      <c r="A3041" s="2">
        <v>103077</v>
      </c>
      <c r="B3041" s="1" t="s">
        <v>11</v>
      </c>
      <c r="C3041" s="1" t="s">
        <v>11</v>
      </c>
      <c r="D3041" s="1" t="s">
        <v>745</v>
      </c>
      <c r="E3041" s="1" t="s">
        <v>2894</v>
      </c>
      <c r="F3041" s="1" t="s">
        <v>43</v>
      </c>
      <c r="G3041" s="1" t="s">
        <v>14</v>
      </c>
      <c r="H3041" s="1" t="s">
        <v>11</v>
      </c>
      <c r="I3041" s="3">
        <v>43412</v>
      </c>
      <c r="J3041" s="1" t="s">
        <v>15</v>
      </c>
      <c r="K3041" s="4">
        <v>10.35</v>
      </c>
      <c r="M3041" t="str">
        <f t="shared" si="47"/>
        <v>JONES HARMON L</v>
      </c>
    </row>
    <row r="3042" spans="1:13" ht="14.45" customHeight="1" x14ac:dyDescent="0.2">
      <c r="A3042" s="2">
        <v>103080</v>
      </c>
      <c r="B3042" s="1" t="s">
        <v>11</v>
      </c>
      <c r="C3042" s="1" t="s">
        <v>11</v>
      </c>
      <c r="D3042" s="1" t="s">
        <v>2670</v>
      </c>
      <c r="E3042" s="1" t="s">
        <v>2688</v>
      </c>
      <c r="F3042" s="1" t="s">
        <v>328</v>
      </c>
      <c r="G3042" s="1" t="s">
        <v>14</v>
      </c>
      <c r="H3042" s="1" t="s">
        <v>11</v>
      </c>
      <c r="I3042" s="3">
        <v>43412</v>
      </c>
      <c r="J3042" s="1" t="s">
        <v>15</v>
      </c>
      <c r="K3042" s="4">
        <v>21.05</v>
      </c>
      <c r="M3042" t="str">
        <f t="shared" si="47"/>
        <v>WEBER TERESA S</v>
      </c>
    </row>
    <row r="3043" spans="1:13" ht="14.45" customHeight="1" x14ac:dyDescent="0.2">
      <c r="A3043" s="2">
        <v>103081</v>
      </c>
      <c r="B3043" s="1" t="s">
        <v>11</v>
      </c>
      <c r="C3043" s="1" t="s">
        <v>11</v>
      </c>
      <c r="D3043" s="1" t="s">
        <v>2895</v>
      </c>
      <c r="E3043" s="1" t="s">
        <v>866</v>
      </c>
      <c r="F3043" s="1" t="s">
        <v>14</v>
      </c>
      <c r="G3043" s="1" t="s">
        <v>14</v>
      </c>
      <c r="H3043" s="1" t="s">
        <v>11</v>
      </c>
      <c r="I3043" s="3">
        <v>43412</v>
      </c>
      <c r="J3043" s="1" t="s">
        <v>15</v>
      </c>
      <c r="K3043" s="4">
        <v>1.08</v>
      </c>
      <c r="M3043" t="str">
        <f t="shared" si="47"/>
        <v xml:space="preserve">STAPLETON ED </v>
      </c>
    </row>
    <row r="3044" spans="1:13" ht="14.45" customHeight="1" x14ac:dyDescent="0.2">
      <c r="A3044" s="2">
        <v>103082</v>
      </c>
      <c r="B3044" s="1" t="s">
        <v>11</v>
      </c>
      <c r="C3044" s="1" t="s">
        <v>11</v>
      </c>
      <c r="D3044" s="1" t="s">
        <v>2896</v>
      </c>
      <c r="E3044" s="1" t="s">
        <v>2897</v>
      </c>
      <c r="F3044" s="1" t="s">
        <v>14</v>
      </c>
      <c r="G3044" s="1" t="s">
        <v>14</v>
      </c>
      <c r="H3044" s="1" t="s">
        <v>11</v>
      </c>
      <c r="I3044" s="3">
        <v>43412</v>
      </c>
      <c r="J3044" s="1" t="s">
        <v>15</v>
      </c>
      <c r="K3044" s="4">
        <v>2.6</v>
      </c>
      <c r="M3044" t="str">
        <f t="shared" si="47"/>
        <v xml:space="preserve">KUNTZ JUANITA </v>
      </c>
    </row>
    <row r="3045" spans="1:13" ht="14.45" customHeight="1" x14ac:dyDescent="0.2">
      <c r="A3045" s="2">
        <v>103083</v>
      </c>
      <c r="B3045" s="1" t="s">
        <v>11</v>
      </c>
      <c r="C3045" s="1" t="s">
        <v>11</v>
      </c>
      <c r="D3045" s="1" t="s">
        <v>2898</v>
      </c>
      <c r="E3045" s="1" t="s">
        <v>538</v>
      </c>
      <c r="F3045" s="1" t="s">
        <v>214</v>
      </c>
      <c r="G3045" s="1" t="s">
        <v>14</v>
      </c>
      <c r="H3045" s="1" t="s">
        <v>11</v>
      </c>
      <c r="I3045" s="3">
        <v>43412</v>
      </c>
      <c r="J3045" s="1" t="s">
        <v>15</v>
      </c>
      <c r="K3045" s="4">
        <v>20.18</v>
      </c>
      <c r="M3045" t="str">
        <f t="shared" si="47"/>
        <v>LAGASSIE DAVID M</v>
      </c>
    </row>
    <row r="3046" spans="1:13" ht="14.45" customHeight="1" x14ac:dyDescent="0.2">
      <c r="A3046" s="2">
        <v>103085</v>
      </c>
      <c r="B3046" s="1" t="s">
        <v>11</v>
      </c>
      <c r="C3046" s="1" t="s">
        <v>11</v>
      </c>
      <c r="D3046" s="1" t="s">
        <v>2899</v>
      </c>
      <c r="E3046" s="1" t="s">
        <v>2059</v>
      </c>
      <c r="F3046" s="1" t="s">
        <v>14</v>
      </c>
      <c r="G3046" s="1" t="s">
        <v>14</v>
      </c>
      <c r="H3046" s="1" t="s">
        <v>11</v>
      </c>
      <c r="I3046" s="3">
        <v>43412</v>
      </c>
      <c r="J3046" s="1" t="s">
        <v>15</v>
      </c>
      <c r="K3046" s="4">
        <v>0.33</v>
      </c>
      <c r="M3046" t="str">
        <f t="shared" si="47"/>
        <v xml:space="preserve">HOGESTON TRAVIS </v>
      </c>
    </row>
    <row r="3047" spans="1:13" ht="14.45" customHeight="1" x14ac:dyDescent="0.2">
      <c r="A3047" s="2">
        <v>103087</v>
      </c>
      <c r="B3047" s="1" t="s">
        <v>11</v>
      </c>
      <c r="C3047" s="1" t="s">
        <v>11</v>
      </c>
      <c r="D3047" s="1" t="s">
        <v>273</v>
      </c>
      <c r="E3047" s="1" t="s">
        <v>556</v>
      </c>
      <c r="F3047" s="1" t="s">
        <v>11</v>
      </c>
      <c r="G3047" s="1" t="s">
        <v>14</v>
      </c>
      <c r="H3047" s="1" t="s">
        <v>11</v>
      </c>
      <c r="I3047" s="3">
        <v>43412</v>
      </c>
      <c r="J3047" s="1" t="s">
        <v>15</v>
      </c>
      <c r="K3047" s="4">
        <v>8.64</v>
      </c>
      <c r="M3047" t="str">
        <f t="shared" si="47"/>
        <v>WELLS BOBBY N</v>
      </c>
    </row>
    <row r="3048" spans="1:13" ht="14.45" customHeight="1" x14ac:dyDescent="0.2">
      <c r="A3048" s="2">
        <v>103089</v>
      </c>
      <c r="B3048" s="1" t="s">
        <v>11</v>
      </c>
      <c r="C3048" s="1" t="s">
        <v>11</v>
      </c>
      <c r="D3048" s="1" t="s">
        <v>916</v>
      </c>
      <c r="E3048" s="1" t="s">
        <v>2016</v>
      </c>
      <c r="F3048" s="1" t="s">
        <v>43</v>
      </c>
      <c r="G3048" s="1" t="s">
        <v>14</v>
      </c>
      <c r="H3048" s="1" t="s">
        <v>11</v>
      </c>
      <c r="I3048" s="3">
        <v>43412</v>
      </c>
      <c r="J3048" s="1" t="s">
        <v>15</v>
      </c>
      <c r="K3048" s="4">
        <v>24.41</v>
      </c>
      <c r="M3048" t="str">
        <f t="shared" si="47"/>
        <v>WOOD RANDAL L</v>
      </c>
    </row>
    <row r="3049" spans="1:13" ht="14.45" customHeight="1" x14ac:dyDescent="0.2">
      <c r="A3049" s="2">
        <v>103090</v>
      </c>
      <c r="B3049" s="1" t="s">
        <v>11</v>
      </c>
      <c r="C3049" s="1" t="s">
        <v>11</v>
      </c>
      <c r="D3049" s="1" t="s">
        <v>2900</v>
      </c>
      <c r="E3049" s="1" t="s">
        <v>2831</v>
      </c>
      <c r="F3049" s="1" t="s">
        <v>14</v>
      </c>
      <c r="G3049" s="1" t="s">
        <v>14</v>
      </c>
      <c r="H3049" s="1" t="s">
        <v>11</v>
      </c>
      <c r="I3049" s="3">
        <v>43412</v>
      </c>
      <c r="J3049" s="1" t="s">
        <v>15</v>
      </c>
      <c r="K3049" s="4">
        <v>25.17</v>
      </c>
      <c r="M3049" t="str">
        <f t="shared" si="47"/>
        <v xml:space="preserve">RAMIREZ FRANCISCO </v>
      </c>
    </row>
    <row r="3050" spans="1:13" ht="14.45" customHeight="1" x14ac:dyDescent="0.2">
      <c r="A3050" s="2">
        <v>103092</v>
      </c>
      <c r="B3050" s="1" t="s">
        <v>11</v>
      </c>
      <c r="C3050" s="1" t="s">
        <v>11</v>
      </c>
      <c r="D3050" s="1" t="s">
        <v>2224</v>
      </c>
      <c r="E3050" s="1" t="s">
        <v>2901</v>
      </c>
      <c r="F3050" s="1" t="s">
        <v>66</v>
      </c>
      <c r="G3050" s="1" t="s">
        <v>14</v>
      </c>
      <c r="H3050" s="1" t="s">
        <v>11</v>
      </c>
      <c r="I3050" s="3">
        <v>43412</v>
      </c>
      <c r="J3050" s="1" t="s">
        <v>15</v>
      </c>
      <c r="K3050" s="4">
        <v>10.68</v>
      </c>
      <c r="M3050" t="str">
        <f t="shared" si="47"/>
        <v>NEAL PATTI K</v>
      </c>
    </row>
    <row r="3051" spans="1:13" ht="14.45" customHeight="1" x14ac:dyDescent="0.2">
      <c r="A3051" s="2">
        <v>103099</v>
      </c>
      <c r="B3051" s="1" t="s">
        <v>11</v>
      </c>
      <c r="C3051" s="1" t="s">
        <v>11</v>
      </c>
      <c r="D3051" s="1" t="s">
        <v>104</v>
      </c>
      <c r="E3051" s="1" t="s">
        <v>277</v>
      </c>
      <c r="F3051" s="1" t="s">
        <v>14</v>
      </c>
      <c r="G3051" s="1" t="s">
        <v>14</v>
      </c>
      <c r="H3051" s="1" t="s">
        <v>11</v>
      </c>
      <c r="I3051" s="3">
        <v>43412</v>
      </c>
      <c r="J3051" s="1" t="s">
        <v>15</v>
      </c>
      <c r="K3051" s="4">
        <v>27.96</v>
      </c>
      <c r="M3051" t="str">
        <f t="shared" si="47"/>
        <v xml:space="preserve">CHRISTLIEB CALVIN </v>
      </c>
    </row>
    <row r="3052" spans="1:13" ht="14.45" customHeight="1" x14ac:dyDescent="0.2">
      <c r="A3052" s="2">
        <v>103112</v>
      </c>
      <c r="B3052" s="1" t="s">
        <v>11</v>
      </c>
      <c r="C3052" s="1" t="s">
        <v>11</v>
      </c>
      <c r="D3052" s="1" t="s">
        <v>2902</v>
      </c>
      <c r="E3052" s="1" t="s">
        <v>2903</v>
      </c>
      <c r="F3052" s="1" t="s">
        <v>145</v>
      </c>
      <c r="G3052" s="1" t="s">
        <v>14</v>
      </c>
      <c r="H3052" s="1" t="s">
        <v>11</v>
      </c>
      <c r="I3052" s="3">
        <v>43412</v>
      </c>
      <c r="J3052" s="1" t="s">
        <v>15</v>
      </c>
      <c r="K3052" s="4">
        <v>0.77</v>
      </c>
      <c r="M3052" t="str">
        <f t="shared" si="47"/>
        <v>MILLSPAUGH RACHAEL R</v>
      </c>
    </row>
    <row r="3053" spans="1:13" ht="14.45" customHeight="1" x14ac:dyDescent="0.2">
      <c r="A3053" s="2">
        <v>103118</v>
      </c>
      <c r="B3053" s="1" t="s">
        <v>11</v>
      </c>
      <c r="C3053" s="1" t="s">
        <v>11</v>
      </c>
      <c r="D3053" s="1" t="s">
        <v>2904</v>
      </c>
      <c r="E3053" s="1" t="s">
        <v>1604</v>
      </c>
      <c r="F3053" s="1" t="s">
        <v>14</v>
      </c>
      <c r="G3053" s="1" t="s">
        <v>14</v>
      </c>
      <c r="H3053" s="1" t="s">
        <v>11</v>
      </c>
      <c r="I3053" s="3">
        <v>43412</v>
      </c>
      <c r="J3053" s="1" t="s">
        <v>15</v>
      </c>
      <c r="K3053" s="4">
        <v>46</v>
      </c>
      <c r="M3053" t="str">
        <f t="shared" si="47"/>
        <v xml:space="preserve">BEITLER SWAIN KATHLEEN </v>
      </c>
    </row>
    <row r="3054" spans="1:13" ht="14.45" customHeight="1" x14ac:dyDescent="0.2">
      <c r="A3054" s="2">
        <v>103124</v>
      </c>
      <c r="B3054" s="1" t="s">
        <v>11</v>
      </c>
      <c r="C3054" s="1" t="s">
        <v>11</v>
      </c>
      <c r="D3054" s="1" t="s">
        <v>2348</v>
      </c>
      <c r="E3054" s="1" t="s">
        <v>2264</v>
      </c>
      <c r="F3054" s="1" t="s">
        <v>145</v>
      </c>
      <c r="G3054" s="1" t="s">
        <v>14</v>
      </c>
      <c r="H3054" s="1" t="s">
        <v>11</v>
      </c>
      <c r="I3054" s="3">
        <v>43412</v>
      </c>
      <c r="J3054" s="1" t="s">
        <v>15</v>
      </c>
      <c r="K3054" s="4">
        <v>2.0099999999999998</v>
      </c>
      <c r="M3054" t="str">
        <f t="shared" si="47"/>
        <v>IDDINGS TAMMI R</v>
      </c>
    </row>
    <row r="3055" spans="1:13" ht="14.45" customHeight="1" x14ac:dyDescent="0.2">
      <c r="A3055" s="2">
        <v>103128</v>
      </c>
      <c r="B3055" s="1" t="s">
        <v>11</v>
      </c>
      <c r="C3055" s="1" t="s">
        <v>11</v>
      </c>
      <c r="D3055" s="1" t="s">
        <v>2905</v>
      </c>
      <c r="E3055" s="1" t="s">
        <v>21</v>
      </c>
      <c r="F3055" s="1" t="s">
        <v>119</v>
      </c>
      <c r="G3055" s="1" t="s">
        <v>14</v>
      </c>
      <c r="H3055" s="1" t="s">
        <v>11</v>
      </c>
      <c r="I3055" s="3">
        <v>43412</v>
      </c>
      <c r="J3055" s="1" t="s">
        <v>15</v>
      </c>
      <c r="K3055" s="4">
        <v>2.2999999999999998</v>
      </c>
      <c r="M3055" t="str">
        <f t="shared" si="47"/>
        <v>WAEGHE MICHAEL E</v>
      </c>
    </row>
    <row r="3056" spans="1:13" ht="14.45" customHeight="1" x14ac:dyDescent="0.2">
      <c r="A3056" s="2">
        <v>103132</v>
      </c>
      <c r="B3056" s="1" t="s">
        <v>11</v>
      </c>
      <c r="C3056" s="1" t="s">
        <v>11</v>
      </c>
      <c r="D3056" s="1" t="s">
        <v>215</v>
      </c>
      <c r="E3056" s="1" t="s">
        <v>169</v>
      </c>
      <c r="F3056" s="1" t="s">
        <v>38</v>
      </c>
      <c r="G3056" s="1" t="s">
        <v>14</v>
      </c>
      <c r="H3056" s="1" t="s">
        <v>11</v>
      </c>
      <c r="I3056" s="3">
        <v>43412</v>
      </c>
      <c r="J3056" s="1" t="s">
        <v>15</v>
      </c>
      <c r="K3056" s="4">
        <v>20.86</v>
      </c>
      <c r="M3056" t="str">
        <f t="shared" si="47"/>
        <v>MYERS BETTY J</v>
      </c>
    </row>
    <row r="3057" spans="1:13" ht="14.45" customHeight="1" x14ac:dyDescent="0.2">
      <c r="A3057" s="2">
        <v>103133</v>
      </c>
      <c r="B3057" s="1" t="s">
        <v>11</v>
      </c>
      <c r="C3057" s="1" t="s">
        <v>11</v>
      </c>
      <c r="D3057" s="1" t="s">
        <v>2906</v>
      </c>
      <c r="E3057" s="1" t="s">
        <v>611</v>
      </c>
      <c r="F3057" s="1" t="s">
        <v>14</v>
      </c>
      <c r="G3057" s="1" t="s">
        <v>14</v>
      </c>
      <c r="H3057" s="1" t="s">
        <v>11</v>
      </c>
      <c r="I3057" s="3">
        <v>43412</v>
      </c>
      <c r="J3057" s="1" t="s">
        <v>15</v>
      </c>
      <c r="K3057" s="4">
        <v>40.93</v>
      </c>
      <c r="M3057" t="str">
        <f t="shared" si="47"/>
        <v xml:space="preserve">EVERS STEVE </v>
      </c>
    </row>
    <row r="3058" spans="1:13" ht="14.45" customHeight="1" x14ac:dyDescent="0.2">
      <c r="A3058" s="2">
        <v>103135</v>
      </c>
      <c r="B3058" s="1" t="s">
        <v>11</v>
      </c>
      <c r="C3058" s="1" t="s">
        <v>11</v>
      </c>
      <c r="D3058" s="1" t="s">
        <v>462</v>
      </c>
      <c r="E3058" s="1" t="s">
        <v>2907</v>
      </c>
      <c r="F3058" s="1" t="s">
        <v>30</v>
      </c>
      <c r="G3058" s="1" t="s">
        <v>14</v>
      </c>
      <c r="H3058" s="1" t="s">
        <v>11</v>
      </c>
      <c r="I3058" s="3">
        <v>43412</v>
      </c>
      <c r="J3058" s="1" t="s">
        <v>15</v>
      </c>
      <c r="K3058" s="4">
        <v>6.96</v>
      </c>
      <c r="M3058" t="str">
        <f t="shared" si="47"/>
        <v>SMITH BENNY A</v>
      </c>
    </row>
    <row r="3059" spans="1:13" ht="14.45" customHeight="1" x14ac:dyDescent="0.2">
      <c r="A3059" s="2">
        <v>103138</v>
      </c>
      <c r="B3059" s="1" t="s">
        <v>11</v>
      </c>
      <c r="C3059" s="1" t="s">
        <v>11</v>
      </c>
      <c r="D3059" s="1" t="s">
        <v>2908</v>
      </c>
      <c r="E3059" s="1" t="s">
        <v>2909</v>
      </c>
      <c r="F3059" s="1" t="s">
        <v>14</v>
      </c>
      <c r="G3059" s="1" t="s">
        <v>14</v>
      </c>
      <c r="H3059" s="1" t="s">
        <v>11</v>
      </c>
      <c r="I3059" s="3">
        <v>43412</v>
      </c>
      <c r="J3059" s="1" t="s">
        <v>15</v>
      </c>
      <c r="K3059" s="4">
        <v>14.17</v>
      </c>
      <c r="M3059" t="str">
        <f t="shared" si="47"/>
        <v xml:space="preserve">GALLEGOS MARCO </v>
      </c>
    </row>
    <row r="3060" spans="1:13" ht="14.45" customHeight="1" x14ac:dyDescent="0.2">
      <c r="A3060" s="2">
        <v>103142</v>
      </c>
      <c r="B3060" s="1" t="s">
        <v>11</v>
      </c>
      <c r="C3060" s="1" t="s">
        <v>11</v>
      </c>
      <c r="D3060" s="1" t="s">
        <v>463</v>
      </c>
      <c r="E3060" s="1" t="s">
        <v>162</v>
      </c>
      <c r="F3060" s="1" t="s">
        <v>86</v>
      </c>
      <c r="G3060" s="1" t="s">
        <v>14</v>
      </c>
      <c r="H3060" s="1" t="s">
        <v>11</v>
      </c>
      <c r="I3060" s="3">
        <v>43412</v>
      </c>
      <c r="J3060" s="1" t="s">
        <v>15</v>
      </c>
      <c r="K3060" s="4">
        <v>10.34</v>
      </c>
      <c r="M3060" t="str">
        <f t="shared" si="47"/>
        <v>MILLER LARRY D</v>
      </c>
    </row>
    <row r="3061" spans="1:13" ht="14.45" customHeight="1" x14ac:dyDescent="0.2">
      <c r="A3061" s="2">
        <v>103144</v>
      </c>
      <c r="B3061" s="1" t="s">
        <v>11</v>
      </c>
      <c r="C3061" s="1" t="s">
        <v>11</v>
      </c>
      <c r="D3061" s="1" t="s">
        <v>2910</v>
      </c>
      <c r="E3061" s="1" t="s">
        <v>1610</v>
      </c>
      <c r="F3061" s="1" t="s">
        <v>328</v>
      </c>
      <c r="G3061" s="1" t="s">
        <v>14</v>
      </c>
      <c r="H3061" s="1" t="s">
        <v>11</v>
      </c>
      <c r="I3061" s="3">
        <v>43412</v>
      </c>
      <c r="J3061" s="1" t="s">
        <v>15</v>
      </c>
      <c r="K3061" s="4">
        <v>6.85</v>
      </c>
      <c r="M3061" t="str">
        <f t="shared" si="47"/>
        <v>BRADFORD MICHELLE S</v>
      </c>
    </row>
    <row r="3062" spans="1:13" ht="14.45" customHeight="1" x14ac:dyDescent="0.2">
      <c r="A3062" s="2">
        <v>103149</v>
      </c>
      <c r="B3062" s="1" t="s">
        <v>11</v>
      </c>
      <c r="C3062" s="1" t="s">
        <v>11</v>
      </c>
      <c r="D3062" s="1" t="s">
        <v>2911</v>
      </c>
      <c r="E3062" s="1" t="s">
        <v>403</v>
      </c>
      <c r="F3062" s="1" t="s">
        <v>14</v>
      </c>
      <c r="G3062" s="1" t="s">
        <v>14</v>
      </c>
      <c r="H3062" s="1" t="s">
        <v>11</v>
      </c>
      <c r="I3062" s="3">
        <v>43412</v>
      </c>
      <c r="J3062" s="1" t="s">
        <v>15</v>
      </c>
      <c r="K3062" s="4">
        <v>27.87</v>
      </c>
      <c r="M3062" t="str">
        <f t="shared" si="47"/>
        <v xml:space="preserve">HUTTON HELEN </v>
      </c>
    </row>
    <row r="3063" spans="1:13" ht="14.45" customHeight="1" x14ac:dyDescent="0.2">
      <c r="A3063" s="2">
        <v>103150</v>
      </c>
      <c r="B3063" s="1" t="s">
        <v>11</v>
      </c>
      <c r="C3063" s="1" t="s">
        <v>11</v>
      </c>
      <c r="D3063" s="1" t="s">
        <v>2912</v>
      </c>
      <c r="E3063" s="1" t="s">
        <v>2913</v>
      </c>
      <c r="F3063" s="1" t="s">
        <v>14</v>
      </c>
      <c r="G3063" s="1" t="s">
        <v>14</v>
      </c>
      <c r="H3063" s="1" t="s">
        <v>11</v>
      </c>
      <c r="I3063" s="3">
        <v>43412</v>
      </c>
      <c r="J3063" s="1" t="s">
        <v>15</v>
      </c>
      <c r="K3063" s="4">
        <v>6.73</v>
      </c>
      <c r="M3063" t="str">
        <f t="shared" si="47"/>
        <v xml:space="preserve">MARIN GONZALO </v>
      </c>
    </row>
    <row r="3064" spans="1:13" ht="14.45" customHeight="1" x14ac:dyDescent="0.2">
      <c r="A3064" s="2">
        <v>103156</v>
      </c>
      <c r="B3064" s="1" t="s">
        <v>11</v>
      </c>
      <c r="C3064" s="1" t="s">
        <v>11</v>
      </c>
      <c r="D3064" s="1" t="s">
        <v>1291</v>
      </c>
      <c r="E3064" s="1" t="s">
        <v>1208</v>
      </c>
      <c r="F3064" s="1" t="s">
        <v>14</v>
      </c>
      <c r="G3064" s="1" t="s">
        <v>14</v>
      </c>
      <c r="H3064" s="1" t="s">
        <v>11</v>
      </c>
      <c r="I3064" s="3">
        <v>43412</v>
      </c>
      <c r="J3064" s="1" t="s">
        <v>15</v>
      </c>
      <c r="K3064" s="4">
        <v>9.49</v>
      </c>
      <c r="M3064" t="str">
        <f t="shared" si="47"/>
        <v xml:space="preserve">TREACE LISA </v>
      </c>
    </row>
    <row r="3065" spans="1:13" ht="14.45" customHeight="1" x14ac:dyDescent="0.2">
      <c r="A3065" s="2">
        <v>103157</v>
      </c>
      <c r="B3065" s="1" t="s">
        <v>11</v>
      </c>
      <c r="C3065" s="1" t="s">
        <v>11</v>
      </c>
      <c r="D3065" s="1" t="s">
        <v>2914</v>
      </c>
      <c r="E3065" s="1" t="s">
        <v>1021</v>
      </c>
      <c r="F3065" s="1" t="s">
        <v>107</v>
      </c>
      <c r="G3065" s="1" t="s">
        <v>14</v>
      </c>
      <c r="H3065" s="1" t="s">
        <v>11</v>
      </c>
      <c r="I3065" s="3">
        <v>43412</v>
      </c>
      <c r="J3065" s="1" t="s">
        <v>15</v>
      </c>
      <c r="K3065" s="4">
        <v>2.34</v>
      </c>
      <c r="M3065" t="str">
        <f t="shared" si="47"/>
        <v>HYNDMAN WARREN C</v>
      </c>
    </row>
    <row r="3066" spans="1:13" ht="14.45" customHeight="1" x14ac:dyDescent="0.2">
      <c r="A3066" s="2">
        <v>103158</v>
      </c>
      <c r="B3066" s="1" t="s">
        <v>11</v>
      </c>
      <c r="C3066" s="1" t="s">
        <v>11</v>
      </c>
      <c r="D3066" s="1" t="s">
        <v>1115</v>
      </c>
      <c r="E3066" s="1" t="s">
        <v>68</v>
      </c>
      <c r="F3066" s="1" t="s">
        <v>30</v>
      </c>
      <c r="G3066" s="1" t="s">
        <v>14</v>
      </c>
      <c r="H3066" s="1" t="s">
        <v>11</v>
      </c>
      <c r="I3066" s="3">
        <v>43412</v>
      </c>
      <c r="J3066" s="1" t="s">
        <v>15</v>
      </c>
      <c r="K3066" s="4">
        <v>7.15</v>
      </c>
      <c r="M3066" t="str">
        <f t="shared" si="47"/>
        <v>TODD GEORGE A</v>
      </c>
    </row>
    <row r="3067" spans="1:13" ht="14.45" customHeight="1" x14ac:dyDescent="0.2">
      <c r="A3067" s="2">
        <v>103163</v>
      </c>
      <c r="B3067" s="1" t="s">
        <v>11</v>
      </c>
      <c r="C3067" s="1" t="s">
        <v>11</v>
      </c>
      <c r="D3067" s="1" t="s">
        <v>2915</v>
      </c>
      <c r="E3067" s="1" t="s">
        <v>305</v>
      </c>
      <c r="F3067" s="1" t="s">
        <v>43</v>
      </c>
      <c r="G3067" s="1" t="s">
        <v>14</v>
      </c>
      <c r="H3067" s="1" t="s">
        <v>11</v>
      </c>
      <c r="I3067" s="3">
        <v>43412</v>
      </c>
      <c r="J3067" s="1" t="s">
        <v>15</v>
      </c>
      <c r="K3067" s="4">
        <v>5.14</v>
      </c>
      <c r="M3067" t="str">
        <f t="shared" si="47"/>
        <v>PEACE JANET L</v>
      </c>
    </row>
    <row r="3068" spans="1:13" ht="14.45" customHeight="1" x14ac:dyDescent="0.2">
      <c r="A3068" s="2">
        <v>103166</v>
      </c>
      <c r="B3068" s="1" t="s">
        <v>11</v>
      </c>
      <c r="C3068" s="1" t="s">
        <v>11</v>
      </c>
      <c r="D3068" s="1" t="s">
        <v>2916</v>
      </c>
      <c r="E3068" s="1" t="s">
        <v>1870</v>
      </c>
      <c r="F3068" s="1" t="s">
        <v>38</v>
      </c>
      <c r="G3068" s="1" t="s">
        <v>14</v>
      </c>
      <c r="H3068" s="1" t="s">
        <v>11</v>
      </c>
      <c r="I3068" s="3">
        <v>43412</v>
      </c>
      <c r="J3068" s="1" t="s">
        <v>15</v>
      </c>
      <c r="K3068" s="4">
        <v>6.27</v>
      </c>
      <c r="M3068" t="str">
        <f t="shared" si="47"/>
        <v>HOSE MELISSA J</v>
      </c>
    </row>
    <row r="3069" spans="1:13" ht="14.45" customHeight="1" x14ac:dyDescent="0.2">
      <c r="A3069" s="2">
        <v>103168</v>
      </c>
      <c r="B3069" s="1" t="s">
        <v>11</v>
      </c>
      <c r="C3069" s="1" t="s">
        <v>11</v>
      </c>
      <c r="D3069" s="1" t="s">
        <v>2917</v>
      </c>
      <c r="E3069" s="1" t="s">
        <v>551</v>
      </c>
      <c r="F3069" s="1" t="s">
        <v>14</v>
      </c>
      <c r="G3069" s="1" t="s">
        <v>14</v>
      </c>
      <c r="H3069" s="1" t="s">
        <v>11</v>
      </c>
      <c r="I3069" s="3">
        <v>43412</v>
      </c>
      <c r="J3069" s="1" t="s">
        <v>15</v>
      </c>
      <c r="K3069" s="4">
        <v>5.78</v>
      </c>
      <c r="M3069" t="str">
        <f t="shared" si="47"/>
        <v xml:space="preserve">LAMBERT MIKE </v>
      </c>
    </row>
    <row r="3070" spans="1:13" ht="14.45" customHeight="1" x14ac:dyDescent="0.2">
      <c r="A3070" s="2">
        <v>103172</v>
      </c>
      <c r="B3070" s="1" t="s">
        <v>11</v>
      </c>
      <c r="C3070" s="1" t="s">
        <v>11</v>
      </c>
      <c r="D3070" s="1" t="s">
        <v>260</v>
      </c>
      <c r="E3070" s="1" t="s">
        <v>21</v>
      </c>
      <c r="F3070" s="1" t="s">
        <v>31</v>
      </c>
      <c r="G3070" s="1" t="s">
        <v>14</v>
      </c>
      <c r="H3070" s="1" t="s">
        <v>11</v>
      </c>
      <c r="I3070" s="3">
        <v>43412</v>
      </c>
      <c r="J3070" s="1" t="s">
        <v>15</v>
      </c>
      <c r="K3070" s="4">
        <v>16.170000000000002</v>
      </c>
      <c r="M3070" t="str">
        <f t="shared" si="47"/>
        <v>MCCLELLAN MICHAEL P</v>
      </c>
    </row>
    <row r="3071" spans="1:13" ht="14.45" customHeight="1" x14ac:dyDescent="0.2">
      <c r="A3071" s="2">
        <v>103173</v>
      </c>
      <c r="B3071" s="1" t="s">
        <v>11</v>
      </c>
      <c r="C3071" s="1" t="s">
        <v>11</v>
      </c>
      <c r="D3071" s="1" t="s">
        <v>2918</v>
      </c>
      <c r="E3071" s="1" t="s">
        <v>37</v>
      </c>
      <c r="F3071" s="1" t="s">
        <v>34</v>
      </c>
      <c r="G3071" s="1" t="s">
        <v>14</v>
      </c>
      <c r="H3071" s="1" t="s">
        <v>11</v>
      </c>
      <c r="I3071" s="3">
        <v>43412</v>
      </c>
      <c r="J3071" s="1" t="s">
        <v>15</v>
      </c>
      <c r="K3071" s="4">
        <v>5.13</v>
      </c>
      <c r="M3071" t="str">
        <f t="shared" si="47"/>
        <v>GOLDEN CHARLES T</v>
      </c>
    </row>
    <row r="3072" spans="1:13" ht="14.45" customHeight="1" x14ac:dyDescent="0.2">
      <c r="A3072" s="2">
        <v>103176</v>
      </c>
      <c r="B3072" s="1" t="s">
        <v>11</v>
      </c>
      <c r="C3072" s="1" t="s">
        <v>11</v>
      </c>
      <c r="D3072" s="1" t="s">
        <v>2919</v>
      </c>
      <c r="E3072" s="1" t="s">
        <v>91</v>
      </c>
      <c r="F3072" s="1" t="s">
        <v>30</v>
      </c>
      <c r="G3072" s="1" t="s">
        <v>14</v>
      </c>
      <c r="H3072" s="1" t="s">
        <v>11</v>
      </c>
      <c r="I3072" s="3">
        <v>43412</v>
      </c>
      <c r="J3072" s="1" t="s">
        <v>15</v>
      </c>
      <c r="K3072" s="4">
        <v>1.25</v>
      </c>
      <c r="M3072" t="str">
        <f t="shared" si="47"/>
        <v>SOBASKY SCOTT A</v>
      </c>
    </row>
    <row r="3073" spans="1:13" ht="14.45" customHeight="1" x14ac:dyDescent="0.2">
      <c r="A3073" s="2">
        <v>103177</v>
      </c>
      <c r="B3073" s="1" t="s">
        <v>11</v>
      </c>
      <c r="C3073" s="1" t="s">
        <v>11</v>
      </c>
      <c r="D3073" s="1" t="s">
        <v>2920</v>
      </c>
      <c r="E3073" s="1" t="s">
        <v>1115</v>
      </c>
      <c r="F3073" s="1" t="s">
        <v>86</v>
      </c>
      <c r="G3073" s="1" t="s">
        <v>14</v>
      </c>
      <c r="H3073" s="1" t="s">
        <v>11</v>
      </c>
      <c r="I3073" s="3">
        <v>43412</v>
      </c>
      <c r="J3073" s="1" t="s">
        <v>15</v>
      </c>
      <c r="K3073" s="4">
        <v>13.25</v>
      </c>
      <c r="M3073" t="str">
        <f t="shared" si="47"/>
        <v>POKRAKA TODD D</v>
      </c>
    </row>
    <row r="3074" spans="1:13" ht="14.45" customHeight="1" x14ac:dyDescent="0.2">
      <c r="A3074" s="2">
        <v>103179</v>
      </c>
      <c r="B3074" s="1" t="s">
        <v>11</v>
      </c>
      <c r="C3074" s="1" t="s">
        <v>11</v>
      </c>
      <c r="D3074" s="1" t="s">
        <v>1392</v>
      </c>
      <c r="E3074" s="1" t="s">
        <v>91</v>
      </c>
      <c r="F3074" s="1" t="s">
        <v>30</v>
      </c>
      <c r="G3074" s="1" t="s">
        <v>14</v>
      </c>
      <c r="H3074" s="1" t="s">
        <v>11</v>
      </c>
      <c r="I3074" s="3">
        <v>43412</v>
      </c>
      <c r="J3074" s="1" t="s">
        <v>15</v>
      </c>
      <c r="K3074" s="4">
        <v>2.2200000000000002</v>
      </c>
      <c r="M3074" t="str">
        <f t="shared" si="47"/>
        <v>CHANEY SCOTT A</v>
      </c>
    </row>
    <row r="3075" spans="1:13" ht="14.45" customHeight="1" x14ac:dyDescent="0.2">
      <c r="A3075" s="2">
        <v>103184</v>
      </c>
      <c r="B3075" s="1" t="s">
        <v>11</v>
      </c>
      <c r="C3075" s="1" t="s">
        <v>11</v>
      </c>
      <c r="D3075" s="1" t="s">
        <v>1551</v>
      </c>
      <c r="E3075" s="1" t="s">
        <v>60</v>
      </c>
      <c r="F3075" s="1" t="s">
        <v>30</v>
      </c>
      <c r="G3075" s="1" t="s">
        <v>14</v>
      </c>
      <c r="H3075" s="1" t="s">
        <v>11</v>
      </c>
      <c r="I3075" s="3">
        <v>43412</v>
      </c>
      <c r="J3075" s="1" t="s">
        <v>15</v>
      </c>
      <c r="K3075" s="4">
        <v>7.11</v>
      </c>
      <c r="M3075" t="str">
        <f t="shared" ref="M3075:M3138" si="48">D3075&amp;" "&amp;E3075&amp;" "&amp;F3075</f>
        <v>RAINES ROBERT A</v>
      </c>
    </row>
    <row r="3076" spans="1:13" ht="14.45" customHeight="1" x14ac:dyDescent="0.2">
      <c r="A3076" s="2">
        <v>103187</v>
      </c>
      <c r="B3076" s="1" t="s">
        <v>11</v>
      </c>
      <c r="C3076" s="1" t="s">
        <v>11</v>
      </c>
      <c r="D3076" s="1" t="s">
        <v>2921</v>
      </c>
      <c r="E3076" s="1" t="s">
        <v>417</v>
      </c>
      <c r="F3076" s="1" t="s">
        <v>14</v>
      </c>
      <c r="G3076" s="1" t="s">
        <v>14</v>
      </c>
      <c r="H3076" s="1" t="s">
        <v>11</v>
      </c>
      <c r="I3076" s="3">
        <v>43412</v>
      </c>
      <c r="J3076" s="1" t="s">
        <v>15</v>
      </c>
      <c r="K3076" s="4">
        <v>12.99</v>
      </c>
      <c r="M3076" t="str">
        <f t="shared" si="48"/>
        <v xml:space="preserve">GIENGER CARL </v>
      </c>
    </row>
    <row r="3077" spans="1:13" ht="14.45" customHeight="1" x14ac:dyDescent="0.2">
      <c r="A3077" s="2">
        <v>103191</v>
      </c>
      <c r="B3077" s="1" t="s">
        <v>11</v>
      </c>
      <c r="C3077" s="1" t="s">
        <v>11</v>
      </c>
      <c r="D3077" s="1" t="s">
        <v>601</v>
      </c>
      <c r="E3077" s="1" t="s">
        <v>1643</v>
      </c>
      <c r="F3077" s="1" t="s">
        <v>43</v>
      </c>
      <c r="G3077" s="1" t="s">
        <v>14</v>
      </c>
      <c r="H3077" s="1" t="s">
        <v>11</v>
      </c>
      <c r="I3077" s="3">
        <v>43412</v>
      </c>
      <c r="J3077" s="1" t="s">
        <v>15</v>
      </c>
      <c r="K3077" s="4">
        <v>3.56</v>
      </c>
      <c r="M3077" t="str">
        <f t="shared" si="48"/>
        <v>BERRY JEFF L</v>
      </c>
    </row>
    <row r="3078" spans="1:13" ht="14.45" customHeight="1" x14ac:dyDescent="0.2">
      <c r="A3078" s="2">
        <v>103200</v>
      </c>
      <c r="B3078" s="1" t="s">
        <v>11</v>
      </c>
      <c r="C3078" s="1" t="s">
        <v>11</v>
      </c>
      <c r="D3078" s="1" t="s">
        <v>462</v>
      </c>
      <c r="E3078" s="1" t="s">
        <v>695</v>
      </c>
      <c r="F3078" s="1" t="s">
        <v>38</v>
      </c>
      <c r="G3078" s="1" t="s">
        <v>14</v>
      </c>
      <c r="H3078" s="1" t="s">
        <v>11</v>
      </c>
      <c r="I3078" s="3">
        <v>43412</v>
      </c>
      <c r="J3078" s="1" t="s">
        <v>15</v>
      </c>
      <c r="K3078" s="4">
        <v>9.4</v>
      </c>
      <c r="M3078" t="str">
        <f t="shared" si="48"/>
        <v>SMITH DORIS J</v>
      </c>
    </row>
    <row r="3079" spans="1:13" ht="14.45" customHeight="1" x14ac:dyDescent="0.2">
      <c r="A3079" s="2">
        <v>103205</v>
      </c>
      <c r="B3079" s="1" t="s">
        <v>11</v>
      </c>
      <c r="C3079" s="1" t="s">
        <v>11</v>
      </c>
      <c r="D3079" s="1" t="s">
        <v>2922</v>
      </c>
      <c r="E3079" s="1" t="s">
        <v>972</v>
      </c>
      <c r="F3079" s="1" t="s">
        <v>14</v>
      </c>
      <c r="G3079" s="1" t="s">
        <v>14</v>
      </c>
      <c r="H3079" s="1" t="s">
        <v>11</v>
      </c>
      <c r="I3079" s="3">
        <v>43412</v>
      </c>
      <c r="J3079" s="1" t="s">
        <v>15</v>
      </c>
      <c r="K3079" s="4">
        <v>1.63</v>
      </c>
      <c r="M3079" t="str">
        <f t="shared" si="48"/>
        <v xml:space="preserve">RISCH RON </v>
      </c>
    </row>
    <row r="3080" spans="1:13" ht="14.45" customHeight="1" x14ac:dyDescent="0.2">
      <c r="A3080" s="2">
        <v>103206</v>
      </c>
      <c r="B3080" s="1" t="s">
        <v>11</v>
      </c>
      <c r="C3080" s="1" t="s">
        <v>11</v>
      </c>
      <c r="D3080" s="1" t="s">
        <v>2923</v>
      </c>
      <c r="E3080" s="1" t="s">
        <v>538</v>
      </c>
      <c r="F3080" s="1" t="s">
        <v>328</v>
      </c>
      <c r="G3080" s="1" t="s">
        <v>14</v>
      </c>
      <c r="H3080" s="1" t="s">
        <v>11</v>
      </c>
      <c r="I3080" s="3">
        <v>43412</v>
      </c>
      <c r="J3080" s="1" t="s">
        <v>15</v>
      </c>
      <c r="K3080" s="4">
        <v>1.7</v>
      </c>
      <c r="M3080" t="str">
        <f t="shared" si="48"/>
        <v>SONGER DAVID S</v>
      </c>
    </row>
    <row r="3081" spans="1:13" ht="14.45" customHeight="1" x14ac:dyDescent="0.2">
      <c r="A3081" s="2">
        <v>103217</v>
      </c>
      <c r="B3081" s="1" t="s">
        <v>11</v>
      </c>
      <c r="C3081" s="1" t="s">
        <v>11</v>
      </c>
      <c r="D3081" s="1" t="s">
        <v>1433</v>
      </c>
      <c r="E3081" s="1" t="s">
        <v>510</v>
      </c>
      <c r="F3081" s="1" t="s">
        <v>43</v>
      </c>
      <c r="G3081" s="1" t="s">
        <v>14</v>
      </c>
      <c r="H3081" s="1" t="s">
        <v>11</v>
      </c>
      <c r="I3081" s="3">
        <v>43412</v>
      </c>
      <c r="J3081" s="1" t="s">
        <v>15</v>
      </c>
      <c r="K3081" s="4">
        <v>12.68</v>
      </c>
      <c r="M3081" t="str">
        <f t="shared" si="48"/>
        <v>WROBLEWSKI TOM L</v>
      </c>
    </row>
    <row r="3082" spans="1:13" ht="14.45" customHeight="1" x14ac:dyDescent="0.2">
      <c r="A3082" s="2">
        <v>103218</v>
      </c>
      <c r="B3082" s="1" t="s">
        <v>11</v>
      </c>
      <c r="C3082" s="1" t="s">
        <v>11</v>
      </c>
      <c r="D3082" s="1" t="s">
        <v>120</v>
      </c>
      <c r="E3082" s="1" t="s">
        <v>2924</v>
      </c>
      <c r="F3082" s="1" t="s">
        <v>43</v>
      </c>
      <c r="G3082" s="1" t="s">
        <v>14</v>
      </c>
      <c r="H3082" s="1" t="s">
        <v>11</v>
      </c>
      <c r="I3082" s="3">
        <v>43412</v>
      </c>
      <c r="J3082" s="1" t="s">
        <v>15</v>
      </c>
      <c r="K3082" s="4">
        <v>17.91</v>
      </c>
      <c r="M3082" t="str">
        <f t="shared" si="48"/>
        <v>STUCKMAN ROBERTA L</v>
      </c>
    </row>
    <row r="3083" spans="1:13" ht="14.45" customHeight="1" x14ac:dyDescent="0.2">
      <c r="A3083" s="2">
        <v>103219</v>
      </c>
      <c r="B3083" s="1" t="s">
        <v>11</v>
      </c>
      <c r="C3083" s="1" t="s">
        <v>11</v>
      </c>
      <c r="D3083" s="1" t="s">
        <v>2925</v>
      </c>
      <c r="E3083" s="1" t="s">
        <v>2926</v>
      </c>
      <c r="F3083" s="1" t="s">
        <v>14</v>
      </c>
      <c r="G3083" s="1" t="s">
        <v>14</v>
      </c>
      <c r="H3083" s="1" t="s">
        <v>11</v>
      </c>
      <c r="I3083" s="3">
        <v>43412</v>
      </c>
      <c r="J3083" s="1" t="s">
        <v>15</v>
      </c>
      <c r="K3083" s="4">
        <v>15.37</v>
      </c>
      <c r="M3083" t="str">
        <f t="shared" si="48"/>
        <v xml:space="preserve">HERRERA FEDERICO </v>
      </c>
    </row>
    <row r="3084" spans="1:13" ht="14.45" customHeight="1" x14ac:dyDescent="0.2">
      <c r="A3084" s="2">
        <v>103220</v>
      </c>
      <c r="B3084" s="1" t="s">
        <v>11</v>
      </c>
      <c r="C3084" s="1" t="s">
        <v>11</v>
      </c>
      <c r="D3084" s="1" t="s">
        <v>2074</v>
      </c>
      <c r="E3084" s="1" t="s">
        <v>2927</v>
      </c>
      <c r="F3084" s="1" t="s">
        <v>148</v>
      </c>
      <c r="G3084" s="1" t="s">
        <v>14</v>
      </c>
      <c r="H3084" s="1" t="s">
        <v>11</v>
      </c>
      <c r="I3084" s="3">
        <v>43412</v>
      </c>
      <c r="J3084" s="1" t="s">
        <v>15</v>
      </c>
      <c r="K3084" s="4">
        <v>16.190000000000001</v>
      </c>
      <c r="M3084" t="str">
        <f t="shared" si="48"/>
        <v>MARTINEZ ANA B</v>
      </c>
    </row>
    <row r="3085" spans="1:13" ht="14.45" customHeight="1" x14ac:dyDescent="0.2">
      <c r="A3085" s="2">
        <v>103221</v>
      </c>
      <c r="B3085" s="1" t="s">
        <v>11</v>
      </c>
      <c r="C3085" s="1" t="s">
        <v>11</v>
      </c>
      <c r="D3085" s="1" t="s">
        <v>2928</v>
      </c>
      <c r="E3085" s="1" t="s">
        <v>520</v>
      </c>
      <c r="F3085" s="1" t="s">
        <v>119</v>
      </c>
      <c r="G3085" s="1" t="s">
        <v>14</v>
      </c>
      <c r="H3085" s="1" t="s">
        <v>11</v>
      </c>
      <c r="I3085" s="3">
        <v>43412</v>
      </c>
      <c r="J3085" s="1" t="s">
        <v>15</v>
      </c>
      <c r="K3085" s="4">
        <v>7.63</v>
      </c>
      <c r="M3085" t="str">
        <f t="shared" si="48"/>
        <v>SCHWEIGEL GLEN E</v>
      </c>
    </row>
    <row r="3086" spans="1:13" ht="14.45" customHeight="1" x14ac:dyDescent="0.2">
      <c r="A3086" s="2">
        <v>103222</v>
      </c>
      <c r="B3086" s="1" t="s">
        <v>11</v>
      </c>
      <c r="C3086" s="1" t="s">
        <v>11</v>
      </c>
      <c r="D3086" s="1" t="s">
        <v>2929</v>
      </c>
      <c r="E3086" s="1" t="s">
        <v>2930</v>
      </c>
      <c r="F3086" s="1" t="s">
        <v>14</v>
      </c>
      <c r="G3086" s="1" t="s">
        <v>14</v>
      </c>
      <c r="H3086" s="1" t="s">
        <v>11</v>
      </c>
      <c r="I3086" s="3">
        <v>43412</v>
      </c>
      <c r="J3086" s="1" t="s">
        <v>15</v>
      </c>
      <c r="K3086" s="4">
        <v>13.5</v>
      </c>
      <c r="M3086" t="str">
        <f t="shared" si="48"/>
        <v xml:space="preserve">ZAMARRIPA ABEL </v>
      </c>
    </row>
    <row r="3087" spans="1:13" ht="14.45" customHeight="1" x14ac:dyDescent="0.2">
      <c r="A3087" s="2">
        <v>103224</v>
      </c>
      <c r="B3087" s="1" t="s">
        <v>11</v>
      </c>
      <c r="C3087" s="1" t="s">
        <v>11</v>
      </c>
      <c r="D3087" s="1" t="s">
        <v>2042</v>
      </c>
      <c r="E3087" s="1" t="s">
        <v>33</v>
      </c>
      <c r="F3087" s="1" t="s">
        <v>11</v>
      </c>
      <c r="G3087" s="1" t="s">
        <v>14</v>
      </c>
      <c r="H3087" s="1" t="s">
        <v>11</v>
      </c>
      <c r="I3087" s="3">
        <v>43412</v>
      </c>
      <c r="J3087" s="1" t="s">
        <v>15</v>
      </c>
      <c r="K3087" s="4">
        <v>21.97</v>
      </c>
      <c r="M3087" t="str">
        <f t="shared" si="48"/>
        <v>CONLEY WILLIAM N</v>
      </c>
    </row>
    <row r="3088" spans="1:13" ht="14.45" customHeight="1" x14ac:dyDescent="0.2">
      <c r="A3088" s="2">
        <v>103228</v>
      </c>
      <c r="B3088" s="1" t="s">
        <v>11</v>
      </c>
      <c r="C3088" s="1" t="s">
        <v>11</v>
      </c>
      <c r="D3088" s="1" t="s">
        <v>410</v>
      </c>
      <c r="E3088" s="1" t="s">
        <v>43</v>
      </c>
      <c r="F3088" s="1" t="s">
        <v>43</v>
      </c>
      <c r="G3088" s="1" t="s">
        <v>14</v>
      </c>
      <c r="H3088" s="1" t="s">
        <v>11</v>
      </c>
      <c r="I3088" s="3">
        <v>43412</v>
      </c>
      <c r="J3088" s="1" t="s">
        <v>15</v>
      </c>
      <c r="K3088" s="4">
        <v>3</v>
      </c>
      <c r="M3088" t="str">
        <f t="shared" si="48"/>
        <v>JACKSON L L</v>
      </c>
    </row>
    <row r="3089" spans="1:13" ht="14.45" customHeight="1" x14ac:dyDescent="0.2">
      <c r="A3089" s="2">
        <v>103229</v>
      </c>
      <c r="B3089" s="1" t="s">
        <v>11</v>
      </c>
      <c r="C3089" s="1" t="s">
        <v>11</v>
      </c>
      <c r="D3089" s="1" t="s">
        <v>1446</v>
      </c>
      <c r="E3089" s="1" t="s">
        <v>1614</v>
      </c>
      <c r="F3089" s="1" t="s">
        <v>107</v>
      </c>
      <c r="G3089" s="1" t="s">
        <v>14</v>
      </c>
      <c r="H3089" s="1" t="s">
        <v>11</v>
      </c>
      <c r="I3089" s="3">
        <v>43412</v>
      </c>
      <c r="J3089" s="1" t="s">
        <v>15</v>
      </c>
      <c r="K3089" s="4">
        <v>5.73</v>
      </c>
      <c r="M3089" t="str">
        <f t="shared" si="48"/>
        <v>BRADY STEPHEN C</v>
      </c>
    </row>
    <row r="3090" spans="1:13" ht="14.45" customHeight="1" x14ac:dyDescent="0.2">
      <c r="A3090" s="2">
        <v>103230</v>
      </c>
      <c r="B3090" s="1" t="s">
        <v>11</v>
      </c>
      <c r="C3090" s="1" t="s">
        <v>11</v>
      </c>
      <c r="D3090" s="1" t="s">
        <v>149</v>
      </c>
      <c r="E3090" s="1" t="s">
        <v>68</v>
      </c>
      <c r="F3090" s="1" t="s">
        <v>14</v>
      </c>
      <c r="G3090" s="1" t="s">
        <v>14</v>
      </c>
      <c r="H3090" s="1" t="s">
        <v>11</v>
      </c>
      <c r="I3090" s="3">
        <v>43412</v>
      </c>
      <c r="J3090" s="1" t="s">
        <v>15</v>
      </c>
      <c r="K3090" s="4">
        <v>20.62</v>
      </c>
      <c r="M3090" t="str">
        <f t="shared" si="48"/>
        <v xml:space="preserve">BROWN GEORGE </v>
      </c>
    </row>
    <row r="3091" spans="1:13" ht="14.45" customHeight="1" x14ac:dyDescent="0.2">
      <c r="A3091" s="2">
        <v>103233</v>
      </c>
      <c r="B3091" s="1" t="s">
        <v>11</v>
      </c>
      <c r="C3091" s="1" t="s">
        <v>11</v>
      </c>
      <c r="D3091" s="1" t="s">
        <v>2931</v>
      </c>
      <c r="E3091" s="1" t="s">
        <v>1458</v>
      </c>
      <c r="F3091" s="1" t="s">
        <v>14</v>
      </c>
      <c r="G3091" s="1" t="s">
        <v>14</v>
      </c>
      <c r="H3091" s="1" t="s">
        <v>11</v>
      </c>
      <c r="I3091" s="3">
        <v>43412</v>
      </c>
      <c r="J3091" s="1" t="s">
        <v>15</v>
      </c>
      <c r="K3091" s="4">
        <v>4.74</v>
      </c>
      <c r="M3091" t="str">
        <f t="shared" si="48"/>
        <v xml:space="preserve">PELFREY ELIZABETH </v>
      </c>
    </row>
    <row r="3092" spans="1:13" ht="14.45" customHeight="1" x14ac:dyDescent="0.2">
      <c r="A3092" s="2">
        <v>103235</v>
      </c>
      <c r="B3092" s="1" t="s">
        <v>11</v>
      </c>
      <c r="C3092" s="1" t="s">
        <v>11</v>
      </c>
      <c r="D3092" s="1" t="s">
        <v>1466</v>
      </c>
      <c r="E3092" s="1" t="s">
        <v>975</v>
      </c>
      <c r="F3092" s="1" t="s">
        <v>14</v>
      </c>
      <c r="G3092" s="1" t="s">
        <v>14</v>
      </c>
      <c r="H3092" s="1" t="s">
        <v>11</v>
      </c>
      <c r="I3092" s="3">
        <v>43412</v>
      </c>
      <c r="J3092" s="1" t="s">
        <v>15</v>
      </c>
      <c r="K3092" s="4">
        <v>11.14</v>
      </c>
      <c r="M3092" t="str">
        <f t="shared" si="48"/>
        <v xml:space="preserve">REED CLARK </v>
      </c>
    </row>
    <row r="3093" spans="1:13" ht="14.45" customHeight="1" x14ac:dyDescent="0.2">
      <c r="A3093" s="2">
        <v>103236</v>
      </c>
      <c r="B3093" s="1" t="s">
        <v>11</v>
      </c>
      <c r="C3093" s="1" t="s">
        <v>11</v>
      </c>
      <c r="D3093" s="1" t="s">
        <v>1813</v>
      </c>
      <c r="E3093" s="1" t="s">
        <v>551</v>
      </c>
      <c r="F3093" s="1" t="s">
        <v>14</v>
      </c>
      <c r="G3093" s="1" t="s">
        <v>14</v>
      </c>
      <c r="H3093" s="1" t="s">
        <v>11</v>
      </c>
      <c r="I3093" s="3">
        <v>43412</v>
      </c>
      <c r="J3093" s="1" t="s">
        <v>15</v>
      </c>
      <c r="K3093" s="4">
        <v>7.77</v>
      </c>
      <c r="M3093" t="str">
        <f t="shared" si="48"/>
        <v xml:space="preserve">ROWE MIKE </v>
      </c>
    </row>
    <row r="3094" spans="1:13" ht="14.45" customHeight="1" x14ac:dyDescent="0.2">
      <c r="A3094" s="2">
        <v>103247</v>
      </c>
      <c r="B3094" s="1" t="s">
        <v>11</v>
      </c>
      <c r="C3094" s="1" t="s">
        <v>11</v>
      </c>
      <c r="D3094" s="1" t="s">
        <v>1986</v>
      </c>
      <c r="E3094" s="1" t="s">
        <v>556</v>
      </c>
      <c r="F3094" s="1" t="s">
        <v>145</v>
      </c>
      <c r="G3094" s="1" t="s">
        <v>14</v>
      </c>
      <c r="H3094" s="1" t="s">
        <v>11</v>
      </c>
      <c r="I3094" s="3">
        <v>43412</v>
      </c>
      <c r="J3094" s="1" t="s">
        <v>15</v>
      </c>
      <c r="K3094" s="4">
        <v>19.920000000000002</v>
      </c>
      <c r="M3094" t="str">
        <f t="shared" si="48"/>
        <v>BOOTH BOBBY R</v>
      </c>
    </row>
    <row r="3095" spans="1:13" ht="14.45" customHeight="1" x14ac:dyDescent="0.2">
      <c r="A3095" s="2">
        <v>103249</v>
      </c>
      <c r="B3095" s="1" t="s">
        <v>11</v>
      </c>
      <c r="C3095" s="1" t="s">
        <v>11</v>
      </c>
      <c r="D3095" s="1" t="s">
        <v>2932</v>
      </c>
      <c r="E3095" s="1" t="s">
        <v>2402</v>
      </c>
      <c r="F3095" s="1" t="s">
        <v>14</v>
      </c>
      <c r="G3095" s="1" t="s">
        <v>136</v>
      </c>
      <c r="H3095" s="1" t="s">
        <v>11</v>
      </c>
      <c r="I3095" s="3">
        <v>43412</v>
      </c>
      <c r="J3095" s="1" t="s">
        <v>15</v>
      </c>
      <c r="K3095" s="4">
        <v>8.8800000000000008</v>
      </c>
      <c r="M3095" t="str">
        <f t="shared" si="48"/>
        <v xml:space="preserve">MACIAS JESUS </v>
      </c>
    </row>
    <row r="3096" spans="1:13" ht="14.45" customHeight="1" x14ac:dyDescent="0.2">
      <c r="A3096" s="2">
        <v>103255</v>
      </c>
      <c r="B3096" s="1" t="s">
        <v>11</v>
      </c>
      <c r="C3096" s="1" t="s">
        <v>11</v>
      </c>
      <c r="D3096" s="1" t="s">
        <v>2933</v>
      </c>
      <c r="E3096" s="1" t="s">
        <v>155</v>
      </c>
      <c r="F3096" s="1" t="s">
        <v>107</v>
      </c>
      <c r="G3096" s="1" t="s">
        <v>14</v>
      </c>
      <c r="H3096" s="1" t="s">
        <v>11</v>
      </c>
      <c r="I3096" s="3">
        <v>43412</v>
      </c>
      <c r="J3096" s="1" t="s">
        <v>15</v>
      </c>
      <c r="K3096" s="4">
        <v>3.32</v>
      </c>
      <c r="M3096" t="str">
        <f t="shared" si="48"/>
        <v>SUBLER GREGORY C</v>
      </c>
    </row>
    <row r="3097" spans="1:13" ht="14.45" customHeight="1" x14ac:dyDescent="0.2">
      <c r="A3097" s="2">
        <v>103261</v>
      </c>
      <c r="B3097" s="1" t="s">
        <v>11</v>
      </c>
      <c r="C3097" s="1" t="s">
        <v>11</v>
      </c>
      <c r="D3097" s="1" t="s">
        <v>2934</v>
      </c>
      <c r="E3097" s="1" t="s">
        <v>14</v>
      </c>
      <c r="F3097" s="1" t="s">
        <v>14</v>
      </c>
      <c r="G3097" s="1" t="s">
        <v>14</v>
      </c>
      <c r="H3097" s="1" t="s">
        <v>11</v>
      </c>
      <c r="I3097" s="3">
        <v>43412</v>
      </c>
      <c r="J3097" s="1" t="s">
        <v>15</v>
      </c>
      <c r="K3097" s="4">
        <v>46</v>
      </c>
      <c r="M3097" t="str">
        <f t="shared" si="48"/>
        <v xml:space="preserve">RECLAIMERS  </v>
      </c>
    </row>
    <row r="3098" spans="1:13" ht="14.45" customHeight="1" x14ac:dyDescent="0.2">
      <c r="A3098" s="2">
        <v>103267</v>
      </c>
      <c r="B3098" s="1" t="s">
        <v>11</v>
      </c>
      <c r="C3098" s="1" t="s">
        <v>11</v>
      </c>
      <c r="D3098" s="1" t="s">
        <v>276</v>
      </c>
      <c r="E3098" s="1" t="s">
        <v>33</v>
      </c>
      <c r="F3098" s="1" t="s">
        <v>328</v>
      </c>
      <c r="G3098" s="1" t="s">
        <v>14</v>
      </c>
      <c r="H3098" s="1" t="s">
        <v>11</v>
      </c>
      <c r="I3098" s="3">
        <v>43412</v>
      </c>
      <c r="J3098" s="1" t="s">
        <v>15</v>
      </c>
      <c r="K3098" s="4">
        <v>9.5500000000000007</v>
      </c>
      <c r="M3098" t="str">
        <f t="shared" si="48"/>
        <v>HARVEY WILLIAM S</v>
      </c>
    </row>
    <row r="3099" spans="1:13" ht="14.45" customHeight="1" x14ac:dyDescent="0.2">
      <c r="A3099" s="2">
        <v>103268</v>
      </c>
      <c r="B3099" s="1" t="s">
        <v>11</v>
      </c>
      <c r="C3099" s="1" t="s">
        <v>11</v>
      </c>
      <c r="D3099" s="1" t="s">
        <v>2935</v>
      </c>
      <c r="E3099" s="1" t="s">
        <v>1883</v>
      </c>
      <c r="F3099" s="1" t="s">
        <v>30</v>
      </c>
      <c r="G3099" s="1" t="s">
        <v>14</v>
      </c>
      <c r="H3099" s="1" t="s">
        <v>11</v>
      </c>
      <c r="I3099" s="3">
        <v>43412</v>
      </c>
      <c r="J3099" s="1" t="s">
        <v>15</v>
      </c>
      <c r="K3099" s="4">
        <v>14.01</v>
      </c>
      <c r="M3099" t="str">
        <f t="shared" si="48"/>
        <v>HERNANDEZ JOSE A</v>
      </c>
    </row>
    <row r="3100" spans="1:13" ht="14.45" customHeight="1" x14ac:dyDescent="0.2">
      <c r="A3100" s="2">
        <v>103271</v>
      </c>
      <c r="B3100" s="1" t="s">
        <v>11</v>
      </c>
      <c r="C3100" s="1" t="s">
        <v>11</v>
      </c>
      <c r="D3100" s="1" t="s">
        <v>2197</v>
      </c>
      <c r="E3100" s="1" t="s">
        <v>1208</v>
      </c>
      <c r="F3100" s="1" t="s">
        <v>214</v>
      </c>
      <c r="G3100" s="1" t="s">
        <v>14</v>
      </c>
      <c r="H3100" s="1" t="s">
        <v>11</v>
      </c>
      <c r="I3100" s="3">
        <v>43412</v>
      </c>
      <c r="J3100" s="1" t="s">
        <v>15</v>
      </c>
      <c r="K3100" s="4">
        <v>0.56000000000000005</v>
      </c>
      <c r="M3100" t="str">
        <f t="shared" si="48"/>
        <v>FOSTER LISA M</v>
      </c>
    </row>
    <row r="3101" spans="1:13" ht="14.45" customHeight="1" x14ac:dyDescent="0.2">
      <c r="A3101" s="2">
        <v>103272</v>
      </c>
      <c r="B3101" s="1" t="s">
        <v>11</v>
      </c>
      <c r="C3101" s="1" t="s">
        <v>11</v>
      </c>
      <c r="D3101" s="1" t="s">
        <v>2407</v>
      </c>
      <c r="E3101" s="1" t="s">
        <v>2936</v>
      </c>
      <c r="F3101" s="1" t="s">
        <v>50</v>
      </c>
      <c r="G3101" s="1" t="s">
        <v>14</v>
      </c>
      <c r="H3101" s="1" t="s">
        <v>11</v>
      </c>
      <c r="I3101" s="3">
        <v>43412</v>
      </c>
      <c r="J3101" s="1" t="s">
        <v>15</v>
      </c>
      <c r="K3101" s="4">
        <v>3.81</v>
      </c>
      <c r="M3101" t="str">
        <f t="shared" si="48"/>
        <v>BURKHART NANNETTE F</v>
      </c>
    </row>
    <row r="3102" spans="1:13" ht="14.45" customHeight="1" x14ac:dyDescent="0.2">
      <c r="A3102" s="2">
        <v>103280</v>
      </c>
      <c r="B3102" s="1" t="s">
        <v>11</v>
      </c>
      <c r="C3102" s="1" t="s">
        <v>11</v>
      </c>
      <c r="D3102" s="1" t="s">
        <v>2937</v>
      </c>
      <c r="E3102" s="1" t="s">
        <v>955</v>
      </c>
      <c r="F3102" s="1" t="s">
        <v>14</v>
      </c>
      <c r="G3102" s="1" t="s">
        <v>14</v>
      </c>
      <c r="H3102" s="1" t="s">
        <v>11</v>
      </c>
      <c r="I3102" s="3">
        <v>43412</v>
      </c>
      <c r="J3102" s="1" t="s">
        <v>15</v>
      </c>
      <c r="K3102" s="4">
        <v>10.17</v>
      </c>
      <c r="M3102" t="str">
        <f t="shared" si="48"/>
        <v xml:space="preserve">DELAGRANGE HOMES INC </v>
      </c>
    </row>
    <row r="3103" spans="1:13" ht="14.45" customHeight="1" x14ac:dyDescent="0.2">
      <c r="A3103" s="2">
        <v>103284</v>
      </c>
      <c r="B3103" s="1" t="s">
        <v>11</v>
      </c>
      <c r="C3103" s="1" t="s">
        <v>11</v>
      </c>
      <c r="D3103" s="1" t="s">
        <v>931</v>
      </c>
      <c r="E3103" s="1" t="s">
        <v>1201</v>
      </c>
      <c r="F3103" s="1" t="s">
        <v>14</v>
      </c>
      <c r="G3103" s="1" t="s">
        <v>14</v>
      </c>
      <c r="H3103" s="1" t="s">
        <v>11</v>
      </c>
      <c r="I3103" s="3">
        <v>43412</v>
      </c>
      <c r="J3103" s="1" t="s">
        <v>15</v>
      </c>
      <c r="K3103" s="4">
        <v>12.62</v>
      </c>
      <c r="M3103" t="str">
        <f t="shared" si="48"/>
        <v xml:space="preserve">KING BRIAN </v>
      </c>
    </row>
    <row r="3104" spans="1:13" ht="14.45" customHeight="1" x14ac:dyDescent="0.2">
      <c r="A3104" s="2">
        <v>103285</v>
      </c>
      <c r="B3104" s="1" t="s">
        <v>11</v>
      </c>
      <c r="C3104" s="1" t="s">
        <v>11</v>
      </c>
      <c r="D3104" s="1" t="s">
        <v>2335</v>
      </c>
      <c r="E3104" s="1" t="s">
        <v>91</v>
      </c>
      <c r="F3104" s="1" t="s">
        <v>148</v>
      </c>
      <c r="G3104" s="1" t="s">
        <v>14</v>
      </c>
      <c r="H3104" s="1" t="s">
        <v>11</v>
      </c>
      <c r="I3104" s="3">
        <v>43412</v>
      </c>
      <c r="J3104" s="1" t="s">
        <v>15</v>
      </c>
      <c r="K3104" s="4">
        <v>9.66</v>
      </c>
      <c r="M3104" t="str">
        <f t="shared" si="48"/>
        <v>WATERS SCOTT B</v>
      </c>
    </row>
    <row r="3105" spans="1:13" ht="14.45" customHeight="1" x14ac:dyDescent="0.2">
      <c r="A3105" s="2">
        <v>103292</v>
      </c>
      <c r="B3105" s="1" t="s">
        <v>11</v>
      </c>
      <c r="C3105" s="1" t="s">
        <v>11</v>
      </c>
      <c r="D3105" s="1" t="s">
        <v>2938</v>
      </c>
      <c r="E3105" s="1" t="s">
        <v>1966</v>
      </c>
      <c r="F3105" s="1" t="s">
        <v>30</v>
      </c>
      <c r="G3105" s="1" t="s">
        <v>14</v>
      </c>
      <c r="H3105" s="1" t="s">
        <v>11</v>
      </c>
      <c r="I3105" s="3">
        <v>43412</v>
      </c>
      <c r="J3105" s="1" t="s">
        <v>15</v>
      </c>
      <c r="K3105" s="4">
        <v>13.76</v>
      </c>
      <c r="M3105" t="str">
        <f t="shared" si="48"/>
        <v>IVES KURT A</v>
      </c>
    </row>
    <row r="3106" spans="1:13" ht="14.45" customHeight="1" x14ac:dyDescent="0.2">
      <c r="A3106" s="2">
        <v>103294</v>
      </c>
      <c r="B3106" s="1" t="s">
        <v>11</v>
      </c>
      <c r="C3106" s="1" t="s">
        <v>11</v>
      </c>
      <c r="D3106" s="1" t="s">
        <v>2939</v>
      </c>
      <c r="E3106" s="1" t="s">
        <v>378</v>
      </c>
      <c r="F3106" s="1" t="s">
        <v>214</v>
      </c>
      <c r="G3106" s="1" t="s">
        <v>14</v>
      </c>
      <c r="H3106" s="1" t="s">
        <v>11</v>
      </c>
      <c r="I3106" s="3">
        <v>43412</v>
      </c>
      <c r="J3106" s="1" t="s">
        <v>15</v>
      </c>
      <c r="K3106" s="4">
        <v>23.31</v>
      </c>
      <c r="M3106" t="str">
        <f t="shared" si="48"/>
        <v>JANES MARY M</v>
      </c>
    </row>
    <row r="3107" spans="1:13" ht="14.45" customHeight="1" x14ac:dyDescent="0.2">
      <c r="A3107" s="2">
        <v>103295</v>
      </c>
      <c r="B3107" s="1" t="s">
        <v>11</v>
      </c>
      <c r="C3107" s="1" t="s">
        <v>11</v>
      </c>
      <c r="D3107" s="1" t="s">
        <v>2940</v>
      </c>
      <c r="E3107" s="1" t="s">
        <v>2941</v>
      </c>
      <c r="F3107" s="1" t="s">
        <v>14</v>
      </c>
      <c r="G3107" s="1" t="s">
        <v>14</v>
      </c>
      <c r="H3107" s="1" t="s">
        <v>11</v>
      </c>
      <c r="I3107" s="3">
        <v>43412</v>
      </c>
      <c r="J3107" s="1" t="s">
        <v>15</v>
      </c>
      <c r="K3107" s="4">
        <v>2.2000000000000002</v>
      </c>
      <c r="M3107" t="str">
        <f t="shared" si="48"/>
        <v xml:space="preserve">LEXINGTON BUILDIN G CORP </v>
      </c>
    </row>
    <row r="3108" spans="1:13" ht="14.45" customHeight="1" x14ac:dyDescent="0.2">
      <c r="A3108" s="2">
        <v>103298</v>
      </c>
      <c r="B3108" s="1" t="s">
        <v>11</v>
      </c>
      <c r="C3108" s="1" t="s">
        <v>11</v>
      </c>
      <c r="D3108" s="1" t="s">
        <v>609</v>
      </c>
      <c r="E3108" s="1" t="s">
        <v>1076</v>
      </c>
      <c r="F3108" s="1" t="s">
        <v>30</v>
      </c>
      <c r="G3108" s="1" t="s">
        <v>14</v>
      </c>
      <c r="H3108" s="1" t="s">
        <v>11</v>
      </c>
      <c r="I3108" s="3">
        <v>43412</v>
      </c>
      <c r="J3108" s="1" t="s">
        <v>15</v>
      </c>
      <c r="K3108" s="4">
        <v>7.28</v>
      </c>
      <c r="M3108" t="str">
        <f t="shared" si="48"/>
        <v>LECOUNT CLARA A</v>
      </c>
    </row>
    <row r="3109" spans="1:13" ht="14.45" customHeight="1" x14ac:dyDescent="0.2">
      <c r="A3109" s="2">
        <v>103304</v>
      </c>
      <c r="B3109" s="1" t="s">
        <v>11</v>
      </c>
      <c r="C3109" s="1" t="s">
        <v>11</v>
      </c>
      <c r="D3109" s="1" t="s">
        <v>2942</v>
      </c>
      <c r="E3109" s="1" t="s">
        <v>60</v>
      </c>
      <c r="F3109" s="1" t="s">
        <v>148</v>
      </c>
      <c r="G3109" s="1" t="s">
        <v>14</v>
      </c>
      <c r="H3109" s="1" t="s">
        <v>11</v>
      </c>
      <c r="I3109" s="3">
        <v>43412</v>
      </c>
      <c r="J3109" s="1" t="s">
        <v>15</v>
      </c>
      <c r="K3109" s="4">
        <v>3.96</v>
      </c>
      <c r="M3109" t="str">
        <f t="shared" si="48"/>
        <v>DIFFENDERFER ROBERT B</v>
      </c>
    </row>
    <row r="3110" spans="1:13" ht="14.45" customHeight="1" x14ac:dyDescent="0.2">
      <c r="A3110" s="2">
        <v>103310</v>
      </c>
      <c r="B3110" s="1" t="s">
        <v>11</v>
      </c>
      <c r="C3110" s="1" t="s">
        <v>11</v>
      </c>
      <c r="D3110" s="1" t="s">
        <v>2943</v>
      </c>
      <c r="E3110" s="1" t="s">
        <v>611</v>
      </c>
      <c r="F3110" s="1" t="s">
        <v>14</v>
      </c>
      <c r="G3110" s="1" t="s">
        <v>14</v>
      </c>
      <c r="H3110" s="1" t="s">
        <v>11</v>
      </c>
      <c r="I3110" s="3">
        <v>43412</v>
      </c>
      <c r="J3110" s="1" t="s">
        <v>15</v>
      </c>
      <c r="K3110" s="4">
        <v>51.36</v>
      </c>
      <c r="M3110" t="str">
        <f t="shared" si="48"/>
        <v xml:space="preserve">KNEPPER STEVE </v>
      </c>
    </row>
    <row r="3111" spans="1:13" ht="14.45" customHeight="1" x14ac:dyDescent="0.2">
      <c r="A3111" s="2">
        <v>103315</v>
      </c>
      <c r="B3111" s="1" t="s">
        <v>11</v>
      </c>
      <c r="C3111" s="1" t="s">
        <v>11</v>
      </c>
      <c r="D3111" s="1" t="s">
        <v>2944</v>
      </c>
      <c r="E3111" s="1" t="s">
        <v>92</v>
      </c>
      <c r="F3111" s="1" t="s">
        <v>14</v>
      </c>
      <c r="G3111" s="1" t="s">
        <v>14</v>
      </c>
      <c r="H3111" s="1" t="s">
        <v>11</v>
      </c>
      <c r="I3111" s="3">
        <v>43412</v>
      </c>
      <c r="J3111" s="1" t="s">
        <v>15</v>
      </c>
      <c r="K3111" s="4">
        <v>16.489999999999998</v>
      </c>
      <c r="M3111" t="str">
        <f t="shared" si="48"/>
        <v xml:space="preserve">MARTIN DEC JOHN </v>
      </c>
    </row>
    <row r="3112" spans="1:13" ht="14.45" customHeight="1" x14ac:dyDescent="0.2">
      <c r="A3112" s="2">
        <v>103316</v>
      </c>
      <c r="B3112" s="1" t="s">
        <v>11</v>
      </c>
      <c r="C3112" s="1" t="s">
        <v>11</v>
      </c>
      <c r="D3112" s="1" t="s">
        <v>2945</v>
      </c>
      <c r="E3112" s="1" t="s">
        <v>2057</v>
      </c>
      <c r="F3112" s="1" t="s">
        <v>14</v>
      </c>
      <c r="G3112" s="1" t="s">
        <v>14</v>
      </c>
      <c r="H3112" s="1" t="s">
        <v>11</v>
      </c>
      <c r="I3112" s="3">
        <v>43412</v>
      </c>
      <c r="J3112" s="1" t="s">
        <v>15</v>
      </c>
      <c r="K3112" s="4">
        <v>36.450000000000003</v>
      </c>
      <c r="M3112" t="str">
        <f t="shared" si="48"/>
        <v xml:space="preserve">HARREL JEFFREY </v>
      </c>
    </row>
    <row r="3113" spans="1:13" ht="14.45" customHeight="1" x14ac:dyDescent="0.2">
      <c r="A3113" s="2">
        <v>103318</v>
      </c>
      <c r="B3113" s="1" t="s">
        <v>11</v>
      </c>
      <c r="C3113" s="1" t="s">
        <v>11</v>
      </c>
      <c r="D3113" s="1" t="s">
        <v>2946</v>
      </c>
      <c r="E3113" s="1" t="s">
        <v>1041</v>
      </c>
      <c r="F3113" s="1" t="s">
        <v>14</v>
      </c>
      <c r="G3113" s="1" t="s">
        <v>14</v>
      </c>
      <c r="H3113" s="1" t="s">
        <v>11</v>
      </c>
      <c r="I3113" s="3">
        <v>43412</v>
      </c>
      <c r="J3113" s="1" t="s">
        <v>15</v>
      </c>
      <c r="K3113" s="4">
        <v>4.92</v>
      </c>
      <c r="M3113" t="str">
        <f t="shared" si="48"/>
        <v xml:space="preserve">BEAVER SUSAN </v>
      </c>
    </row>
    <row r="3114" spans="1:13" ht="14.45" customHeight="1" x14ac:dyDescent="0.2">
      <c r="A3114" s="2">
        <v>103320</v>
      </c>
      <c r="B3114" s="1" t="s">
        <v>11</v>
      </c>
      <c r="C3114" s="1" t="s">
        <v>11</v>
      </c>
      <c r="D3114" s="1" t="s">
        <v>2947</v>
      </c>
      <c r="E3114" s="1" t="s">
        <v>2948</v>
      </c>
      <c r="F3114" s="1" t="s">
        <v>14</v>
      </c>
      <c r="G3114" s="1" t="s">
        <v>14</v>
      </c>
      <c r="H3114" s="1" t="s">
        <v>11</v>
      </c>
      <c r="I3114" s="3">
        <v>43412</v>
      </c>
      <c r="J3114" s="1" t="s">
        <v>15</v>
      </c>
      <c r="K3114" s="4">
        <v>2.5299999999999998</v>
      </c>
      <c r="M3114" t="str">
        <f t="shared" si="48"/>
        <v xml:space="preserve">CHURUBUSCO STATE BANK </v>
      </c>
    </row>
    <row r="3115" spans="1:13" ht="14.45" customHeight="1" x14ac:dyDescent="0.2">
      <c r="A3115" s="2">
        <v>103324</v>
      </c>
      <c r="B3115" s="1" t="s">
        <v>11</v>
      </c>
      <c r="C3115" s="1" t="s">
        <v>11</v>
      </c>
      <c r="D3115" s="1" t="s">
        <v>174</v>
      </c>
      <c r="E3115" s="1" t="s">
        <v>21</v>
      </c>
      <c r="F3115" s="1" t="s">
        <v>43</v>
      </c>
      <c r="G3115" s="1" t="s">
        <v>14</v>
      </c>
      <c r="H3115" s="1" t="s">
        <v>11</v>
      </c>
      <c r="I3115" s="3">
        <v>43412</v>
      </c>
      <c r="J3115" s="1" t="s">
        <v>15</v>
      </c>
      <c r="K3115" s="4">
        <v>19.579999999999998</v>
      </c>
      <c r="M3115" t="str">
        <f t="shared" si="48"/>
        <v>HOWARD MICHAEL L</v>
      </c>
    </row>
    <row r="3116" spans="1:13" ht="14.45" customHeight="1" x14ac:dyDescent="0.2">
      <c r="A3116" s="2">
        <v>103325</v>
      </c>
      <c r="B3116" s="1" t="s">
        <v>11</v>
      </c>
      <c r="C3116" s="1" t="s">
        <v>11</v>
      </c>
      <c r="D3116" s="1" t="s">
        <v>2072</v>
      </c>
      <c r="E3116" s="1" t="s">
        <v>682</v>
      </c>
      <c r="F3116" s="1" t="s">
        <v>145</v>
      </c>
      <c r="G3116" s="1" t="s">
        <v>14</v>
      </c>
      <c r="H3116" s="1" t="s">
        <v>11</v>
      </c>
      <c r="I3116" s="3">
        <v>43412</v>
      </c>
      <c r="J3116" s="1" t="s">
        <v>15</v>
      </c>
      <c r="K3116" s="4">
        <v>88.2</v>
      </c>
      <c r="M3116" t="str">
        <f t="shared" si="48"/>
        <v>PARRETT STEVEN R</v>
      </c>
    </row>
    <row r="3117" spans="1:13" ht="14.45" customHeight="1" x14ac:dyDescent="0.2">
      <c r="A3117" s="2">
        <v>103329</v>
      </c>
      <c r="B3117" s="1" t="s">
        <v>11</v>
      </c>
      <c r="C3117" s="1" t="s">
        <v>11</v>
      </c>
      <c r="D3117" s="1" t="s">
        <v>2949</v>
      </c>
      <c r="E3117" s="1" t="s">
        <v>14</v>
      </c>
      <c r="F3117" s="1" t="s">
        <v>14</v>
      </c>
      <c r="G3117" s="1" t="s">
        <v>14</v>
      </c>
      <c r="H3117" s="1" t="s">
        <v>11</v>
      </c>
      <c r="I3117" s="3">
        <v>43412</v>
      </c>
      <c r="J3117" s="1" t="s">
        <v>15</v>
      </c>
      <c r="K3117" s="4">
        <v>2.1800000000000002</v>
      </c>
      <c r="M3117" t="str">
        <f t="shared" si="48"/>
        <v xml:space="preserve">PATRIOT GROUP  </v>
      </c>
    </row>
    <row r="3118" spans="1:13" ht="14.45" customHeight="1" x14ac:dyDescent="0.2">
      <c r="A3118" s="2">
        <v>103330</v>
      </c>
      <c r="B3118" s="1" t="s">
        <v>11</v>
      </c>
      <c r="C3118" s="1" t="s">
        <v>11</v>
      </c>
      <c r="D3118" s="1" t="s">
        <v>2950</v>
      </c>
      <c r="E3118" s="1" t="s">
        <v>1173</v>
      </c>
      <c r="F3118" s="1" t="s">
        <v>43</v>
      </c>
      <c r="G3118" s="1" t="s">
        <v>14</v>
      </c>
      <c r="H3118" s="1" t="s">
        <v>11</v>
      </c>
      <c r="I3118" s="3">
        <v>43412</v>
      </c>
      <c r="J3118" s="1" t="s">
        <v>15</v>
      </c>
      <c r="K3118" s="4">
        <v>8.7899999999999991</v>
      </c>
      <c r="M3118" t="str">
        <f t="shared" si="48"/>
        <v>PENNINGTON JENNIFER L</v>
      </c>
    </row>
    <row r="3119" spans="1:13" ht="14.45" customHeight="1" x14ac:dyDescent="0.2">
      <c r="A3119" s="2">
        <v>103331</v>
      </c>
      <c r="B3119" s="1" t="s">
        <v>11</v>
      </c>
      <c r="C3119" s="1" t="s">
        <v>11</v>
      </c>
      <c r="D3119" s="1" t="s">
        <v>2951</v>
      </c>
      <c r="E3119" s="1" t="s">
        <v>147</v>
      </c>
      <c r="F3119" s="1" t="s">
        <v>214</v>
      </c>
      <c r="G3119" s="1" t="s">
        <v>14</v>
      </c>
      <c r="H3119" s="1" t="s">
        <v>11</v>
      </c>
      <c r="I3119" s="3">
        <v>43412</v>
      </c>
      <c r="J3119" s="1" t="s">
        <v>15</v>
      </c>
      <c r="K3119" s="4">
        <v>8.8699999999999992</v>
      </c>
      <c r="M3119" t="str">
        <f t="shared" si="48"/>
        <v>WILDEY EDNA M</v>
      </c>
    </row>
    <row r="3120" spans="1:13" ht="14.45" customHeight="1" x14ac:dyDescent="0.2">
      <c r="A3120" s="2">
        <v>103332</v>
      </c>
      <c r="B3120" s="1" t="s">
        <v>11</v>
      </c>
      <c r="C3120" s="1" t="s">
        <v>11</v>
      </c>
      <c r="D3120" s="1" t="s">
        <v>2952</v>
      </c>
      <c r="E3120" s="1" t="s">
        <v>49</v>
      </c>
      <c r="F3120" s="1" t="s">
        <v>30</v>
      </c>
      <c r="G3120" s="1" t="s">
        <v>14</v>
      </c>
      <c r="H3120" s="1" t="s">
        <v>11</v>
      </c>
      <c r="I3120" s="3">
        <v>43412</v>
      </c>
      <c r="J3120" s="1" t="s">
        <v>15</v>
      </c>
      <c r="K3120" s="4">
        <v>8.73</v>
      </c>
      <c r="M3120" t="str">
        <f t="shared" si="48"/>
        <v>FASEL RICHARD A</v>
      </c>
    </row>
    <row r="3121" spans="1:13" ht="14.45" customHeight="1" x14ac:dyDescent="0.2">
      <c r="A3121" s="2">
        <v>103339</v>
      </c>
      <c r="B3121" s="1" t="s">
        <v>11</v>
      </c>
      <c r="C3121" s="1" t="s">
        <v>11</v>
      </c>
      <c r="D3121" s="1" t="s">
        <v>876</v>
      </c>
      <c r="E3121" s="1" t="s">
        <v>2953</v>
      </c>
      <c r="F3121" s="1" t="s">
        <v>14</v>
      </c>
      <c r="G3121" s="1" t="s">
        <v>14</v>
      </c>
      <c r="H3121" s="1" t="s">
        <v>11</v>
      </c>
      <c r="I3121" s="3">
        <v>43412</v>
      </c>
      <c r="J3121" s="1" t="s">
        <v>15</v>
      </c>
      <c r="K3121" s="4">
        <v>0.9</v>
      </c>
      <c r="M3121" t="str">
        <f t="shared" si="48"/>
        <v xml:space="preserve">YOUNG CURT </v>
      </c>
    </row>
    <row r="3122" spans="1:13" ht="14.45" customHeight="1" x14ac:dyDescent="0.2">
      <c r="A3122" s="2">
        <v>103340</v>
      </c>
      <c r="B3122" s="1" t="s">
        <v>11</v>
      </c>
      <c r="C3122" s="1" t="s">
        <v>11</v>
      </c>
      <c r="D3122" s="1" t="s">
        <v>2954</v>
      </c>
      <c r="E3122" s="1" t="s">
        <v>976</v>
      </c>
      <c r="F3122" s="1" t="s">
        <v>107</v>
      </c>
      <c r="G3122" s="1" t="s">
        <v>14</v>
      </c>
      <c r="H3122" s="1" t="s">
        <v>11</v>
      </c>
      <c r="I3122" s="3">
        <v>43412</v>
      </c>
      <c r="J3122" s="1" t="s">
        <v>15</v>
      </c>
      <c r="K3122" s="4">
        <v>9.52</v>
      </c>
      <c r="M3122" t="str">
        <f t="shared" si="48"/>
        <v>OSBURN DENNIS C</v>
      </c>
    </row>
    <row r="3123" spans="1:13" ht="14.45" customHeight="1" x14ac:dyDescent="0.2">
      <c r="A3123" s="2">
        <v>103341</v>
      </c>
      <c r="B3123" s="1" t="s">
        <v>11</v>
      </c>
      <c r="C3123" s="1" t="s">
        <v>11</v>
      </c>
      <c r="D3123" s="1" t="s">
        <v>2955</v>
      </c>
      <c r="E3123" s="1" t="s">
        <v>2956</v>
      </c>
      <c r="F3123" s="1" t="s">
        <v>14</v>
      </c>
      <c r="G3123" s="1" t="s">
        <v>14</v>
      </c>
      <c r="H3123" s="1" t="s">
        <v>11</v>
      </c>
      <c r="I3123" s="3">
        <v>43412</v>
      </c>
      <c r="J3123" s="1" t="s">
        <v>15</v>
      </c>
      <c r="K3123" s="4">
        <v>1.26</v>
      </c>
      <c r="M3123" t="str">
        <f t="shared" si="48"/>
        <v xml:space="preserve">BROOKS JACQUELYN </v>
      </c>
    </row>
    <row r="3124" spans="1:13" ht="14.45" customHeight="1" x14ac:dyDescent="0.2">
      <c r="A3124" s="2">
        <v>103348</v>
      </c>
      <c r="B3124" s="1" t="s">
        <v>11</v>
      </c>
      <c r="C3124" s="1" t="s">
        <v>11</v>
      </c>
      <c r="D3124" s="1" t="s">
        <v>2957</v>
      </c>
      <c r="E3124" s="1" t="s">
        <v>2439</v>
      </c>
      <c r="F3124" s="1" t="s">
        <v>14</v>
      </c>
      <c r="G3124" s="1" t="s">
        <v>14</v>
      </c>
      <c r="H3124" s="1" t="s">
        <v>11</v>
      </c>
      <c r="I3124" s="3">
        <v>43412</v>
      </c>
      <c r="J3124" s="1" t="s">
        <v>15</v>
      </c>
      <c r="K3124" s="4">
        <v>27.14</v>
      </c>
      <c r="M3124" t="str">
        <f t="shared" si="48"/>
        <v xml:space="preserve">DICKE TROY </v>
      </c>
    </row>
    <row r="3125" spans="1:13" ht="14.45" customHeight="1" x14ac:dyDescent="0.2">
      <c r="A3125" s="2">
        <v>103350</v>
      </c>
      <c r="B3125" s="1" t="s">
        <v>11</v>
      </c>
      <c r="C3125" s="1" t="s">
        <v>11</v>
      </c>
      <c r="D3125" s="1" t="s">
        <v>356</v>
      </c>
      <c r="E3125" s="1" t="s">
        <v>103</v>
      </c>
      <c r="F3125" s="1" t="s">
        <v>14</v>
      </c>
      <c r="G3125" s="1" t="s">
        <v>14</v>
      </c>
      <c r="H3125" s="1" t="s">
        <v>11</v>
      </c>
      <c r="I3125" s="3">
        <v>43412</v>
      </c>
      <c r="J3125" s="1" t="s">
        <v>15</v>
      </c>
      <c r="K3125" s="4">
        <v>2.78</v>
      </c>
      <c r="M3125" t="str">
        <f t="shared" si="48"/>
        <v xml:space="preserve">LEWIS PAUL </v>
      </c>
    </row>
    <row r="3126" spans="1:13" ht="14.45" customHeight="1" x14ac:dyDescent="0.2">
      <c r="A3126" s="2">
        <v>103354</v>
      </c>
      <c r="B3126" s="1" t="s">
        <v>11</v>
      </c>
      <c r="C3126" s="1" t="s">
        <v>11</v>
      </c>
      <c r="D3126" s="1" t="s">
        <v>2958</v>
      </c>
      <c r="E3126" s="1" t="s">
        <v>1905</v>
      </c>
      <c r="F3126" s="1" t="s">
        <v>66</v>
      </c>
      <c r="G3126" s="1" t="s">
        <v>14</v>
      </c>
      <c r="H3126" s="1" t="s">
        <v>11</v>
      </c>
      <c r="I3126" s="3">
        <v>43412</v>
      </c>
      <c r="J3126" s="1" t="s">
        <v>15</v>
      </c>
      <c r="K3126" s="4">
        <v>6.38</v>
      </c>
      <c r="M3126" t="str">
        <f t="shared" si="48"/>
        <v>DILLON ANGELA K</v>
      </c>
    </row>
    <row r="3127" spans="1:13" ht="14.45" customHeight="1" x14ac:dyDescent="0.2">
      <c r="A3127" s="2">
        <v>103355</v>
      </c>
      <c r="B3127" s="1" t="s">
        <v>11</v>
      </c>
      <c r="C3127" s="1" t="s">
        <v>11</v>
      </c>
      <c r="D3127" s="1" t="s">
        <v>1447</v>
      </c>
      <c r="E3127" s="1" t="s">
        <v>68</v>
      </c>
      <c r="F3127" s="1" t="s">
        <v>145</v>
      </c>
      <c r="G3127" s="1" t="s">
        <v>136</v>
      </c>
      <c r="H3127" s="1" t="s">
        <v>11</v>
      </c>
      <c r="I3127" s="3">
        <v>43412</v>
      </c>
      <c r="J3127" s="1" t="s">
        <v>15</v>
      </c>
      <c r="K3127" s="4">
        <v>3.07</v>
      </c>
      <c r="M3127" t="str">
        <f t="shared" si="48"/>
        <v>PATTON GEORGE R</v>
      </c>
    </row>
    <row r="3128" spans="1:13" ht="14.45" customHeight="1" x14ac:dyDescent="0.2">
      <c r="A3128" s="2">
        <v>103358</v>
      </c>
      <c r="B3128" s="1" t="s">
        <v>11</v>
      </c>
      <c r="C3128" s="1" t="s">
        <v>11</v>
      </c>
      <c r="D3128" s="1" t="s">
        <v>2713</v>
      </c>
      <c r="E3128" s="1" t="s">
        <v>85</v>
      </c>
      <c r="F3128" s="1" t="s">
        <v>14</v>
      </c>
      <c r="G3128" s="1" t="s">
        <v>14</v>
      </c>
      <c r="H3128" s="1" t="s">
        <v>11</v>
      </c>
      <c r="I3128" s="3">
        <v>43412</v>
      </c>
      <c r="J3128" s="1" t="s">
        <v>15</v>
      </c>
      <c r="K3128" s="4">
        <v>5.97</v>
      </c>
      <c r="M3128" t="str">
        <f t="shared" si="48"/>
        <v xml:space="preserve">STEIN GARY </v>
      </c>
    </row>
    <row r="3129" spans="1:13" ht="14.45" customHeight="1" x14ac:dyDescent="0.2">
      <c r="A3129" s="2">
        <v>103360</v>
      </c>
      <c r="B3129" s="1" t="s">
        <v>11</v>
      </c>
      <c r="C3129" s="1" t="s">
        <v>11</v>
      </c>
      <c r="D3129" s="1" t="s">
        <v>1372</v>
      </c>
      <c r="E3129" s="1" t="s">
        <v>1494</v>
      </c>
      <c r="F3129" s="1" t="s">
        <v>69</v>
      </c>
      <c r="G3129" s="1" t="s">
        <v>14</v>
      </c>
      <c r="H3129" s="1" t="s">
        <v>11</v>
      </c>
      <c r="I3129" s="3">
        <v>43412</v>
      </c>
      <c r="J3129" s="1" t="s">
        <v>15</v>
      </c>
      <c r="K3129" s="4">
        <v>5.33</v>
      </c>
      <c r="M3129" t="str">
        <f t="shared" si="48"/>
        <v>HALL EDDIE W</v>
      </c>
    </row>
    <row r="3130" spans="1:13" ht="14.45" customHeight="1" x14ac:dyDescent="0.2">
      <c r="A3130" s="2">
        <v>103361</v>
      </c>
      <c r="B3130" s="1" t="s">
        <v>11</v>
      </c>
      <c r="C3130" s="1" t="s">
        <v>11</v>
      </c>
      <c r="D3130" s="1" t="s">
        <v>2959</v>
      </c>
      <c r="E3130" s="1" t="s">
        <v>1282</v>
      </c>
      <c r="F3130" s="1" t="s">
        <v>14</v>
      </c>
      <c r="G3130" s="1" t="s">
        <v>14</v>
      </c>
      <c r="H3130" s="1" t="s">
        <v>11</v>
      </c>
      <c r="I3130" s="3">
        <v>43412</v>
      </c>
      <c r="J3130" s="1" t="s">
        <v>15</v>
      </c>
      <c r="K3130" s="4">
        <v>9</v>
      </c>
      <c r="M3130" t="str">
        <f t="shared" si="48"/>
        <v xml:space="preserve">HACKMAN DEBRA </v>
      </c>
    </row>
    <row r="3131" spans="1:13" ht="14.45" customHeight="1" x14ac:dyDescent="0.2">
      <c r="A3131" s="2">
        <v>103376</v>
      </c>
      <c r="B3131" s="1" t="s">
        <v>11</v>
      </c>
      <c r="C3131" s="1" t="s">
        <v>11</v>
      </c>
      <c r="D3131" s="1" t="s">
        <v>1184</v>
      </c>
      <c r="E3131" s="1" t="s">
        <v>572</v>
      </c>
      <c r="F3131" s="1" t="s">
        <v>119</v>
      </c>
      <c r="G3131" s="1" t="s">
        <v>14</v>
      </c>
      <c r="H3131" s="1" t="s">
        <v>11</v>
      </c>
      <c r="I3131" s="3">
        <v>43412</v>
      </c>
      <c r="J3131" s="1" t="s">
        <v>15</v>
      </c>
      <c r="K3131" s="4">
        <v>23.93</v>
      </c>
      <c r="M3131" t="str">
        <f t="shared" si="48"/>
        <v>KILGORE HUGH E</v>
      </c>
    </row>
    <row r="3132" spans="1:13" ht="14.45" customHeight="1" x14ac:dyDescent="0.2">
      <c r="A3132" s="2">
        <v>103379</v>
      </c>
      <c r="B3132" s="1" t="s">
        <v>11</v>
      </c>
      <c r="C3132" s="1" t="s">
        <v>11</v>
      </c>
      <c r="D3132" s="1" t="s">
        <v>462</v>
      </c>
      <c r="E3132" s="1" t="s">
        <v>1273</v>
      </c>
      <c r="F3132" s="1" t="s">
        <v>328</v>
      </c>
      <c r="G3132" s="1" t="s">
        <v>14</v>
      </c>
      <c r="H3132" s="1" t="s">
        <v>11</v>
      </c>
      <c r="I3132" s="3">
        <v>43412</v>
      </c>
      <c r="J3132" s="1" t="s">
        <v>15</v>
      </c>
      <c r="K3132" s="4">
        <v>19.329999999999998</v>
      </c>
      <c r="M3132" t="str">
        <f t="shared" si="48"/>
        <v>SMITH REBECCA S</v>
      </c>
    </row>
    <row r="3133" spans="1:13" ht="14.45" customHeight="1" x14ac:dyDescent="0.2">
      <c r="A3133" s="2">
        <v>103381</v>
      </c>
      <c r="B3133" s="1" t="s">
        <v>11</v>
      </c>
      <c r="C3133" s="1" t="s">
        <v>11</v>
      </c>
      <c r="D3133" s="1" t="s">
        <v>159</v>
      </c>
      <c r="E3133" s="1" t="s">
        <v>2960</v>
      </c>
      <c r="F3133" s="1" t="s">
        <v>14</v>
      </c>
      <c r="G3133" s="1" t="s">
        <v>14</v>
      </c>
      <c r="H3133" s="1" t="s">
        <v>11</v>
      </c>
      <c r="I3133" s="3">
        <v>43412</v>
      </c>
      <c r="J3133" s="1" t="s">
        <v>15</v>
      </c>
      <c r="K3133" s="4">
        <v>3.21</v>
      </c>
      <c r="M3133" t="str">
        <f t="shared" si="48"/>
        <v xml:space="preserve">EDWARDS MARGUERIT </v>
      </c>
    </row>
    <row r="3134" spans="1:13" ht="14.45" customHeight="1" x14ac:dyDescent="0.2">
      <c r="A3134" s="2">
        <v>103383</v>
      </c>
      <c r="B3134" s="1" t="s">
        <v>11</v>
      </c>
      <c r="C3134" s="1" t="s">
        <v>11</v>
      </c>
      <c r="D3134" s="1" t="s">
        <v>2961</v>
      </c>
      <c r="E3134" s="1" t="s">
        <v>13</v>
      </c>
      <c r="F3134" s="1" t="s">
        <v>14</v>
      </c>
      <c r="G3134" s="1" t="s">
        <v>14</v>
      </c>
      <c r="H3134" s="1" t="s">
        <v>11</v>
      </c>
      <c r="I3134" s="3">
        <v>43412</v>
      </c>
      <c r="J3134" s="1" t="s">
        <v>15</v>
      </c>
      <c r="K3134" s="4">
        <v>0.78</v>
      </c>
      <c r="M3134" t="str">
        <f t="shared" si="48"/>
        <v xml:space="preserve">MOODY JAMES </v>
      </c>
    </row>
    <row r="3135" spans="1:13" ht="14.45" customHeight="1" x14ac:dyDescent="0.2">
      <c r="A3135" s="2">
        <v>103385</v>
      </c>
      <c r="B3135" s="1" t="s">
        <v>11</v>
      </c>
      <c r="C3135" s="1" t="s">
        <v>11</v>
      </c>
      <c r="D3135" s="1" t="s">
        <v>1159</v>
      </c>
      <c r="E3135" s="1" t="s">
        <v>103</v>
      </c>
      <c r="F3135" s="1" t="s">
        <v>38</v>
      </c>
      <c r="G3135" s="1" t="s">
        <v>14</v>
      </c>
      <c r="H3135" s="1" t="s">
        <v>11</v>
      </c>
      <c r="I3135" s="3">
        <v>43412</v>
      </c>
      <c r="J3135" s="1" t="s">
        <v>15</v>
      </c>
      <c r="K3135" s="4">
        <v>12.91</v>
      </c>
      <c r="M3135" t="str">
        <f t="shared" si="48"/>
        <v>CARR PAUL J</v>
      </c>
    </row>
    <row r="3136" spans="1:13" ht="14.45" customHeight="1" x14ac:dyDescent="0.2">
      <c r="A3136" s="2">
        <v>103386</v>
      </c>
      <c r="B3136" s="1" t="s">
        <v>11</v>
      </c>
      <c r="C3136" s="1" t="s">
        <v>11</v>
      </c>
      <c r="D3136" s="1" t="s">
        <v>2962</v>
      </c>
      <c r="E3136" s="1" t="s">
        <v>2150</v>
      </c>
      <c r="F3136" s="1" t="s">
        <v>14</v>
      </c>
      <c r="G3136" s="1" t="s">
        <v>14</v>
      </c>
      <c r="H3136" s="1" t="s">
        <v>11</v>
      </c>
      <c r="I3136" s="3">
        <v>43412</v>
      </c>
      <c r="J3136" s="1" t="s">
        <v>15</v>
      </c>
      <c r="K3136" s="4">
        <v>10.48</v>
      </c>
      <c r="M3136" t="str">
        <f t="shared" si="48"/>
        <v xml:space="preserve">PIFER RITA </v>
      </c>
    </row>
    <row r="3137" spans="1:13" ht="14.45" customHeight="1" x14ac:dyDescent="0.2">
      <c r="A3137" s="2">
        <v>103388</v>
      </c>
      <c r="B3137" s="1" t="s">
        <v>11</v>
      </c>
      <c r="C3137" s="1" t="s">
        <v>11</v>
      </c>
      <c r="D3137" s="1" t="s">
        <v>1145</v>
      </c>
      <c r="E3137" s="1" t="s">
        <v>2963</v>
      </c>
      <c r="F3137" s="1" t="s">
        <v>30</v>
      </c>
      <c r="G3137" s="1" t="s">
        <v>14</v>
      </c>
      <c r="H3137" s="1" t="s">
        <v>11</v>
      </c>
      <c r="I3137" s="3">
        <v>43412</v>
      </c>
      <c r="J3137" s="1" t="s">
        <v>15</v>
      </c>
      <c r="K3137" s="4">
        <v>2.12</v>
      </c>
      <c r="M3137" t="str">
        <f t="shared" si="48"/>
        <v>MCDONALD DELANO A</v>
      </c>
    </row>
    <row r="3138" spans="1:13" ht="14.45" customHeight="1" x14ac:dyDescent="0.2">
      <c r="A3138" s="2">
        <v>103390</v>
      </c>
      <c r="B3138" s="1" t="s">
        <v>11</v>
      </c>
      <c r="C3138" s="1" t="s">
        <v>11</v>
      </c>
      <c r="D3138" s="1" t="s">
        <v>1319</v>
      </c>
      <c r="E3138" s="1" t="s">
        <v>598</v>
      </c>
      <c r="F3138" s="1" t="s">
        <v>66</v>
      </c>
      <c r="G3138" s="1" t="s">
        <v>14</v>
      </c>
      <c r="H3138" s="1" t="s">
        <v>11</v>
      </c>
      <c r="I3138" s="3">
        <v>43412</v>
      </c>
      <c r="J3138" s="1" t="s">
        <v>15</v>
      </c>
      <c r="K3138" s="4">
        <v>16.62</v>
      </c>
      <c r="M3138" t="str">
        <f t="shared" si="48"/>
        <v>DALTON PHYLLIS K</v>
      </c>
    </row>
    <row r="3139" spans="1:13" ht="14.45" customHeight="1" x14ac:dyDescent="0.2">
      <c r="A3139" s="2">
        <v>103394</v>
      </c>
      <c r="B3139" s="1" t="s">
        <v>11</v>
      </c>
      <c r="C3139" s="1" t="s">
        <v>11</v>
      </c>
      <c r="D3139" s="1" t="s">
        <v>2964</v>
      </c>
      <c r="E3139" s="1" t="s">
        <v>155</v>
      </c>
      <c r="F3139" s="1" t="s">
        <v>30</v>
      </c>
      <c r="G3139" s="1" t="s">
        <v>14</v>
      </c>
      <c r="H3139" s="1" t="s">
        <v>11</v>
      </c>
      <c r="I3139" s="3">
        <v>43412</v>
      </c>
      <c r="J3139" s="1" t="s">
        <v>15</v>
      </c>
      <c r="K3139" s="4">
        <v>21.24</v>
      </c>
      <c r="M3139" t="str">
        <f t="shared" ref="M3139:M3202" si="49">D3139&amp;" "&amp;E3139&amp;" "&amp;F3139</f>
        <v>LEECH GREGORY A</v>
      </c>
    </row>
    <row r="3140" spans="1:13" ht="14.45" customHeight="1" x14ac:dyDescent="0.2">
      <c r="A3140" s="2">
        <v>103396</v>
      </c>
      <c r="B3140" s="1" t="s">
        <v>11</v>
      </c>
      <c r="C3140" s="1" t="s">
        <v>11</v>
      </c>
      <c r="D3140" s="1" t="s">
        <v>2965</v>
      </c>
      <c r="E3140" s="1" t="s">
        <v>2966</v>
      </c>
      <c r="F3140" s="1" t="s">
        <v>14</v>
      </c>
      <c r="G3140" s="1" t="s">
        <v>14</v>
      </c>
      <c r="H3140" s="1" t="s">
        <v>11</v>
      </c>
      <c r="I3140" s="3">
        <v>43412</v>
      </c>
      <c r="J3140" s="1" t="s">
        <v>15</v>
      </c>
      <c r="K3140" s="4">
        <v>3.67</v>
      </c>
      <c r="M3140" t="str">
        <f t="shared" si="49"/>
        <v xml:space="preserve">MILLER CUSTOM EXC AVATI </v>
      </c>
    </row>
    <row r="3141" spans="1:13" ht="14.45" customHeight="1" x14ac:dyDescent="0.2">
      <c r="A3141" s="2">
        <v>103399</v>
      </c>
      <c r="B3141" s="1" t="s">
        <v>11</v>
      </c>
      <c r="C3141" s="1" t="s">
        <v>11</v>
      </c>
      <c r="D3141" s="1" t="s">
        <v>2967</v>
      </c>
      <c r="E3141" s="1" t="s">
        <v>874</v>
      </c>
      <c r="F3141" s="1" t="s">
        <v>43</v>
      </c>
      <c r="G3141" s="1" t="s">
        <v>14</v>
      </c>
      <c r="H3141" s="1" t="s">
        <v>11</v>
      </c>
      <c r="I3141" s="3">
        <v>43412</v>
      </c>
      <c r="J3141" s="1" t="s">
        <v>15</v>
      </c>
      <c r="K3141" s="4">
        <v>23.75</v>
      </c>
      <c r="M3141" t="str">
        <f t="shared" si="49"/>
        <v>HAWK TONY L</v>
      </c>
    </row>
    <row r="3142" spans="1:13" ht="14.45" customHeight="1" x14ac:dyDescent="0.2">
      <c r="A3142" s="2">
        <v>103400</v>
      </c>
      <c r="B3142" s="1" t="s">
        <v>11</v>
      </c>
      <c r="C3142" s="1" t="s">
        <v>11</v>
      </c>
      <c r="D3142" s="1" t="s">
        <v>2968</v>
      </c>
      <c r="E3142" s="1" t="s">
        <v>1883</v>
      </c>
      <c r="F3142" s="1" t="s">
        <v>119</v>
      </c>
      <c r="G3142" s="1" t="s">
        <v>14</v>
      </c>
      <c r="H3142" s="1" t="s">
        <v>11</v>
      </c>
      <c r="I3142" s="3">
        <v>43412</v>
      </c>
      <c r="J3142" s="1" t="s">
        <v>15</v>
      </c>
      <c r="K3142" s="4">
        <v>9.5399999999999991</v>
      </c>
      <c r="M3142" t="str">
        <f t="shared" si="49"/>
        <v>VELAZQUEZ JOSE E</v>
      </c>
    </row>
    <row r="3143" spans="1:13" ht="14.45" customHeight="1" x14ac:dyDescent="0.2">
      <c r="A3143" s="2">
        <v>103406</v>
      </c>
      <c r="B3143" s="1" t="s">
        <v>11</v>
      </c>
      <c r="C3143" s="1" t="s">
        <v>11</v>
      </c>
      <c r="D3143" s="1" t="s">
        <v>2969</v>
      </c>
      <c r="E3143" s="1" t="s">
        <v>613</v>
      </c>
      <c r="F3143" s="1" t="s">
        <v>43</v>
      </c>
      <c r="G3143" s="1" t="s">
        <v>14</v>
      </c>
      <c r="H3143" s="1" t="s">
        <v>11</v>
      </c>
      <c r="I3143" s="3">
        <v>43412</v>
      </c>
      <c r="J3143" s="1" t="s">
        <v>15</v>
      </c>
      <c r="K3143" s="4">
        <v>3.81</v>
      </c>
      <c r="M3143" t="str">
        <f t="shared" si="49"/>
        <v>STOUT MARK L</v>
      </c>
    </row>
    <row r="3144" spans="1:13" ht="14.45" customHeight="1" x14ac:dyDescent="0.2">
      <c r="A3144" s="2">
        <v>103413</v>
      </c>
      <c r="B3144" s="1" t="s">
        <v>11</v>
      </c>
      <c r="C3144" s="1" t="s">
        <v>11</v>
      </c>
      <c r="D3144" s="1" t="s">
        <v>2970</v>
      </c>
      <c r="E3144" s="1" t="s">
        <v>2971</v>
      </c>
      <c r="F3144" s="1" t="s">
        <v>14</v>
      </c>
      <c r="G3144" s="1" t="s">
        <v>14</v>
      </c>
      <c r="H3144" s="1" t="s">
        <v>11</v>
      </c>
      <c r="I3144" s="3">
        <v>43412</v>
      </c>
      <c r="J3144" s="1" t="s">
        <v>15</v>
      </c>
      <c r="K3144" s="4">
        <v>8.43</v>
      </c>
      <c r="M3144" t="str">
        <f t="shared" si="49"/>
        <v xml:space="preserve">VELA EDUARDO </v>
      </c>
    </row>
    <row r="3145" spans="1:13" ht="14.45" customHeight="1" x14ac:dyDescent="0.2">
      <c r="A3145" s="2">
        <v>103416</v>
      </c>
      <c r="B3145" s="1" t="s">
        <v>11</v>
      </c>
      <c r="C3145" s="1" t="s">
        <v>11</v>
      </c>
      <c r="D3145" s="1" t="s">
        <v>2972</v>
      </c>
      <c r="E3145" s="1" t="s">
        <v>1315</v>
      </c>
      <c r="F3145" s="1" t="s">
        <v>119</v>
      </c>
      <c r="G3145" s="1" t="s">
        <v>14</v>
      </c>
      <c r="H3145" s="1" t="s">
        <v>11</v>
      </c>
      <c r="I3145" s="3">
        <v>43412</v>
      </c>
      <c r="J3145" s="1" t="s">
        <v>15</v>
      </c>
      <c r="K3145" s="4">
        <v>19.350000000000001</v>
      </c>
      <c r="M3145" t="str">
        <f t="shared" si="49"/>
        <v>GRAFF DOUG E</v>
      </c>
    </row>
    <row r="3146" spans="1:13" ht="14.45" customHeight="1" x14ac:dyDescent="0.2">
      <c r="A3146" s="2">
        <v>103417</v>
      </c>
      <c r="B3146" s="1" t="s">
        <v>11</v>
      </c>
      <c r="C3146" s="1" t="s">
        <v>11</v>
      </c>
      <c r="D3146" s="1" t="s">
        <v>2973</v>
      </c>
      <c r="E3146" s="1" t="s">
        <v>2326</v>
      </c>
      <c r="F3146" s="1" t="s">
        <v>30</v>
      </c>
      <c r="G3146" s="1" t="s">
        <v>14</v>
      </c>
      <c r="H3146" s="1" t="s">
        <v>11</v>
      </c>
      <c r="I3146" s="3">
        <v>43412</v>
      </c>
      <c r="J3146" s="1" t="s">
        <v>15</v>
      </c>
      <c r="K3146" s="4">
        <v>7.18</v>
      </c>
      <c r="M3146" t="str">
        <f t="shared" si="49"/>
        <v>AUSTIN SHEILA A</v>
      </c>
    </row>
    <row r="3147" spans="1:13" ht="14.45" customHeight="1" x14ac:dyDescent="0.2">
      <c r="A3147" s="2">
        <v>103421</v>
      </c>
      <c r="B3147" s="1" t="s">
        <v>11</v>
      </c>
      <c r="C3147" s="1" t="s">
        <v>11</v>
      </c>
      <c r="D3147" s="1" t="s">
        <v>2974</v>
      </c>
      <c r="E3147" s="1" t="s">
        <v>426</v>
      </c>
      <c r="F3147" s="1" t="s">
        <v>43</v>
      </c>
      <c r="G3147" s="1" t="s">
        <v>14</v>
      </c>
      <c r="H3147" s="1" t="s">
        <v>11</v>
      </c>
      <c r="I3147" s="3">
        <v>43412</v>
      </c>
      <c r="J3147" s="1" t="s">
        <v>15</v>
      </c>
      <c r="K3147" s="4">
        <v>0.66</v>
      </c>
      <c r="M3147" t="str">
        <f t="shared" si="49"/>
        <v>GARVIN JOSEPH L</v>
      </c>
    </row>
    <row r="3148" spans="1:13" ht="14.45" customHeight="1" x14ac:dyDescent="0.2">
      <c r="A3148" s="2">
        <v>103429</v>
      </c>
      <c r="B3148" s="1" t="s">
        <v>11</v>
      </c>
      <c r="C3148" s="1" t="s">
        <v>11</v>
      </c>
      <c r="D3148" s="1" t="s">
        <v>2975</v>
      </c>
      <c r="E3148" s="1" t="s">
        <v>2976</v>
      </c>
      <c r="F3148" s="1" t="s">
        <v>43</v>
      </c>
      <c r="G3148" s="1" t="s">
        <v>14</v>
      </c>
      <c r="H3148" s="1" t="s">
        <v>11</v>
      </c>
      <c r="I3148" s="3">
        <v>43412</v>
      </c>
      <c r="J3148" s="1" t="s">
        <v>15</v>
      </c>
      <c r="K3148" s="4">
        <v>6.69</v>
      </c>
      <c r="M3148" t="str">
        <f t="shared" si="49"/>
        <v>SISCO SINTHIA L</v>
      </c>
    </row>
    <row r="3149" spans="1:13" ht="14.45" customHeight="1" x14ac:dyDescent="0.2">
      <c r="A3149" s="2">
        <v>103433</v>
      </c>
      <c r="B3149" s="1" t="s">
        <v>11</v>
      </c>
      <c r="C3149" s="1" t="s">
        <v>11</v>
      </c>
      <c r="D3149" s="1" t="s">
        <v>2977</v>
      </c>
      <c r="E3149" s="1" t="s">
        <v>102</v>
      </c>
      <c r="F3149" s="1" t="s">
        <v>38</v>
      </c>
      <c r="G3149" s="1" t="s">
        <v>14</v>
      </c>
      <c r="H3149" s="1" t="s">
        <v>11</v>
      </c>
      <c r="I3149" s="3">
        <v>43412</v>
      </c>
      <c r="J3149" s="1" t="s">
        <v>15</v>
      </c>
      <c r="K3149" s="4">
        <v>32.83</v>
      </c>
      <c r="M3149" t="str">
        <f t="shared" si="49"/>
        <v>KEIL EDWARD J</v>
      </c>
    </row>
    <row r="3150" spans="1:13" ht="14.45" customHeight="1" x14ac:dyDescent="0.2">
      <c r="A3150" s="2">
        <v>103434</v>
      </c>
      <c r="B3150" s="1" t="s">
        <v>11</v>
      </c>
      <c r="C3150" s="1" t="s">
        <v>11</v>
      </c>
      <c r="D3150" s="1" t="s">
        <v>2978</v>
      </c>
      <c r="E3150" s="1" t="s">
        <v>2578</v>
      </c>
      <c r="F3150" s="1" t="s">
        <v>119</v>
      </c>
      <c r="G3150" s="1" t="s">
        <v>14</v>
      </c>
      <c r="H3150" s="1" t="s">
        <v>11</v>
      </c>
      <c r="I3150" s="3">
        <v>43412</v>
      </c>
      <c r="J3150" s="1" t="s">
        <v>15</v>
      </c>
      <c r="K3150" s="4">
        <v>0.83</v>
      </c>
      <c r="M3150" t="str">
        <f t="shared" si="49"/>
        <v>RAMOS SHAWN E</v>
      </c>
    </row>
    <row r="3151" spans="1:13" ht="14.45" customHeight="1" x14ac:dyDescent="0.2">
      <c r="A3151" s="2">
        <v>103441</v>
      </c>
      <c r="B3151" s="1" t="s">
        <v>11</v>
      </c>
      <c r="C3151" s="1" t="s">
        <v>11</v>
      </c>
      <c r="D3151" s="1" t="s">
        <v>1007</v>
      </c>
      <c r="E3151" s="1" t="s">
        <v>2979</v>
      </c>
      <c r="F3151" s="1" t="s">
        <v>54</v>
      </c>
      <c r="G3151" s="1" t="s">
        <v>14</v>
      </c>
      <c r="H3151" s="1" t="s">
        <v>11</v>
      </c>
      <c r="I3151" s="3">
        <v>43412</v>
      </c>
      <c r="J3151" s="1" t="s">
        <v>15</v>
      </c>
      <c r="K3151" s="4">
        <v>15.14</v>
      </c>
      <c r="M3151" t="str">
        <f t="shared" si="49"/>
        <v>PATRICK DONNIE G</v>
      </c>
    </row>
    <row r="3152" spans="1:13" ht="14.45" customHeight="1" x14ac:dyDescent="0.2">
      <c r="A3152" s="2">
        <v>103443</v>
      </c>
      <c r="B3152" s="1" t="s">
        <v>11</v>
      </c>
      <c r="C3152" s="1" t="s">
        <v>11</v>
      </c>
      <c r="D3152" s="1" t="s">
        <v>1466</v>
      </c>
      <c r="E3152" s="1" t="s">
        <v>1643</v>
      </c>
      <c r="F3152" s="1" t="s">
        <v>14</v>
      </c>
      <c r="G3152" s="1" t="s">
        <v>14</v>
      </c>
      <c r="H3152" s="1" t="s">
        <v>11</v>
      </c>
      <c r="I3152" s="3">
        <v>43412</v>
      </c>
      <c r="J3152" s="1" t="s">
        <v>15</v>
      </c>
      <c r="K3152" s="4">
        <v>15.89</v>
      </c>
      <c r="M3152" t="str">
        <f t="shared" si="49"/>
        <v xml:space="preserve">REED JEFF </v>
      </c>
    </row>
    <row r="3153" spans="1:13" ht="14.45" customHeight="1" x14ac:dyDescent="0.2">
      <c r="A3153" s="2">
        <v>103450</v>
      </c>
      <c r="B3153" s="1" t="s">
        <v>11</v>
      </c>
      <c r="C3153" s="1" t="s">
        <v>11</v>
      </c>
      <c r="D3153" s="1" t="s">
        <v>2980</v>
      </c>
      <c r="E3153" s="1" t="s">
        <v>60</v>
      </c>
      <c r="F3153" s="1" t="s">
        <v>14</v>
      </c>
      <c r="G3153" s="1" t="s">
        <v>14</v>
      </c>
      <c r="H3153" s="1" t="s">
        <v>11</v>
      </c>
      <c r="I3153" s="3">
        <v>43412</v>
      </c>
      <c r="J3153" s="1" t="s">
        <v>15</v>
      </c>
      <c r="K3153" s="4">
        <v>4.6900000000000004</v>
      </c>
      <c r="M3153" t="str">
        <f t="shared" si="49"/>
        <v xml:space="preserve">DREYER ROBERT </v>
      </c>
    </row>
    <row r="3154" spans="1:13" ht="14.45" customHeight="1" x14ac:dyDescent="0.2">
      <c r="A3154" s="2">
        <v>103451</v>
      </c>
      <c r="B3154" s="1" t="s">
        <v>11</v>
      </c>
      <c r="C3154" s="1" t="s">
        <v>11</v>
      </c>
      <c r="D3154" s="1" t="s">
        <v>2981</v>
      </c>
      <c r="E3154" s="1" t="s">
        <v>2982</v>
      </c>
      <c r="F3154" s="1" t="s">
        <v>145</v>
      </c>
      <c r="G3154" s="1" t="s">
        <v>14</v>
      </c>
      <c r="H3154" s="1" t="s">
        <v>11</v>
      </c>
      <c r="I3154" s="3">
        <v>43412</v>
      </c>
      <c r="J3154" s="1" t="s">
        <v>15</v>
      </c>
      <c r="K3154" s="4">
        <v>0.63</v>
      </c>
      <c r="M3154" t="str">
        <f t="shared" si="49"/>
        <v>INGERSOLL CARMEN R</v>
      </c>
    </row>
    <row r="3155" spans="1:13" ht="14.45" customHeight="1" x14ac:dyDescent="0.2">
      <c r="A3155" s="2">
        <v>103455</v>
      </c>
      <c r="B3155" s="1" t="s">
        <v>11</v>
      </c>
      <c r="C3155" s="1" t="s">
        <v>11</v>
      </c>
      <c r="D3155" s="1" t="s">
        <v>2983</v>
      </c>
      <c r="E3155" s="1" t="s">
        <v>310</v>
      </c>
      <c r="F3155" s="1" t="s">
        <v>14</v>
      </c>
      <c r="G3155" s="1" t="s">
        <v>14</v>
      </c>
      <c r="H3155" s="1" t="s">
        <v>11</v>
      </c>
      <c r="I3155" s="3">
        <v>43412</v>
      </c>
      <c r="J3155" s="1" t="s">
        <v>15</v>
      </c>
      <c r="K3155" s="4">
        <v>22.27</v>
      </c>
      <c r="M3155" t="str">
        <f t="shared" si="49"/>
        <v xml:space="preserve">MURILLO VICTOR </v>
      </c>
    </row>
    <row r="3156" spans="1:13" ht="14.45" customHeight="1" x14ac:dyDescent="0.2">
      <c r="A3156" s="2">
        <v>103456</v>
      </c>
      <c r="B3156" s="1" t="s">
        <v>11</v>
      </c>
      <c r="C3156" s="1" t="s">
        <v>11</v>
      </c>
      <c r="D3156" s="1" t="s">
        <v>220</v>
      </c>
      <c r="E3156" s="1" t="s">
        <v>2984</v>
      </c>
      <c r="F3156" s="1" t="s">
        <v>66</v>
      </c>
      <c r="G3156" s="1" t="s">
        <v>14</v>
      </c>
      <c r="H3156" s="1" t="s">
        <v>11</v>
      </c>
      <c r="I3156" s="3">
        <v>43412</v>
      </c>
      <c r="J3156" s="1" t="s">
        <v>15</v>
      </c>
      <c r="K3156" s="4">
        <v>29.14</v>
      </c>
      <c r="M3156" t="str">
        <f t="shared" si="49"/>
        <v>CLAYTON MELANI K</v>
      </c>
    </row>
    <row r="3157" spans="1:13" ht="14.45" customHeight="1" x14ac:dyDescent="0.2">
      <c r="A3157" s="2">
        <v>103457</v>
      </c>
      <c r="B3157" s="1" t="s">
        <v>11</v>
      </c>
      <c r="C3157" s="1" t="s">
        <v>11</v>
      </c>
      <c r="D3157" s="1" t="s">
        <v>1190</v>
      </c>
      <c r="E3157" s="1" t="s">
        <v>1631</v>
      </c>
      <c r="F3157" s="1" t="s">
        <v>14</v>
      </c>
      <c r="G3157" s="1" t="s">
        <v>14</v>
      </c>
      <c r="H3157" s="1" t="s">
        <v>11</v>
      </c>
      <c r="I3157" s="3">
        <v>43412</v>
      </c>
      <c r="J3157" s="1" t="s">
        <v>15</v>
      </c>
      <c r="K3157" s="4">
        <v>13.38</v>
      </c>
      <c r="M3157" t="str">
        <f t="shared" si="49"/>
        <v xml:space="preserve">HICKS TIMOTHY </v>
      </c>
    </row>
    <row r="3158" spans="1:13" ht="14.45" customHeight="1" x14ac:dyDescent="0.2">
      <c r="A3158" s="2">
        <v>103459</v>
      </c>
      <c r="B3158" s="1" t="s">
        <v>11</v>
      </c>
      <c r="C3158" s="1" t="s">
        <v>11</v>
      </c>
      <c r="D3158" s="1" t="s">
        <v>2985</v>
      </c>
      <c r="E3158" s="1" t="s">
        <v>60</v>
      </c>
      <c r="F3158" s="1" t="s">
        <v>119</v>
      </c>
      <c r="G3158" s="1" t="s">
        <v>14</v>
      </c>
      <c r="H3158" s="1" t="s">
        <v>11</v>
      </c>
      <c r="I3158" s="3">
        <v>43412</v>
      </c>
      <c r="J3158" s="1" t="s">
        <v>15</v>
      </c>
      <c r="K3158" s="4">
        <v>0.55000000000000004</v>
      </c>
      <c r="M3158" t="str">
        <f t="shared" si="49"/>
        <v>HERSHBERGER ROBERT E</v>
      </c>
    </row>
    <row r="3159" spans="1:13" ht="14.45" customHeight="1" x14ac:dyDescent="0.2">
      <c r="A3159" s="2">
        <v>103460</v>
      </c>
      <c r="B3159" s="1" t="s">
        <v>11</v>
      </c>
      <c r="C3159" s="1" t="s">
        <v>11</v>
      </c>
      <c r="D3159" s="1" t="s">
        <v>149</v>
      </c>
      <c r="E3159" s="1" t="s">
        <v>155</v>
      </c>
      <c r="F3159" s="1" t="s">
        <v>14</v>
      </c>
      <c r="G3159" s="1" t="s">
        <v>14</v>
      </c>
      <c r="H3159" s="1" t="s">
        <v>11</v>
      </c>
      <c r="I3159" s="3">
        <v>43412</v>
      </c>
      <c r="J3159" s="1" t="s">
        <v>15</v>
      </c>
      <c r="K3159" s="4">
        <v>9.23</v>
      </c>
      <c r="M3159" t="str">
        <f t="shared" si="49"/>
        <v xml:space="preserve">BROWN GREGORY </v>
      </c>
    </row>
    <row r="3160" spans="1:13" ht="14.45" customHeight="1" x14ac:dyDescent="0.2">
      <c r="A3160" s="2">
        <v>103461</v>
      </c>
      <c r="B3160" s="1" t="s">
        <v>11</v>
      </c>
      <c r="C3160" s="1" t="s">
        <v>11</v>
      </c>
      <c r="D3160" s="1" t="s">
        <v>2986</v>
      </c>
      <c r="E3160" s="1" t="s">
        <v>13</v>
      </c>
      <c r="F3160" s="1" t="s">
        <v>43</v>
      </c>
      <c r="G3160" s="1" t="s">
        <v>14</v>
      </c>
      <c r="H3160" s="1" t="s">
        <v>11</v>
      </c>
      <c r="I3160" s="3">
        <v>43412</v>
      </c>
      <c r="J3160" s="1" t="s">
        <v>15</v>
      </c>
      <c r="K3160" s="4">
        <v>6.96</v>
      </c>
      <c r="M3160" t="str">
        <f t="shared" si="49"/>
        <v>MINTON JAMES L</v>
      </c>
    </row>
    <row r="3161" spans="1:13" ht="14.45" customHeight="1" x14ac:dyDescent="0.2">
      <c r="A3161" s="2">
        <v>103463</v>
      </c>
      <c r="B3161" s="1" t="s">
        <v>11</v>
      </c>
      <c r="C3161" s="1" t="s">
        <v>11</v>
      </c>
      <c r="D3161" s="1" t="s">
        <v>2987</v>
      </c>
      <c r="E3161" s="1" t="s">
        <v>1201</v>
      </c>
      <c r="F3161" s="1" t="s">
        <v>14</v>
      </c>
      <c r="G3161" s="1" t="s">
        <v>14</v>
      </c>
      <c r="H3161" s="1" t="s">
        <v>11</v>
      </c>
      <c r="I3161" s="3">
        <v>43412</v>
      </c>
      <c r="J3161" s="1" t="s">
        <v>15</v>
      </c>
      <c r="K3161" s="4">
        <v>0.05</v>
      </c>
      <c r="M3161" t="str">
        <f t="shared" si="49"/>
        <v xml:space="preserve">EYTCHESON BRIAN </v>
      </c>
    </row>
    <row r="3162" spans="1:13" ht="14.45" customHeight="1" x14ac:dyDescent="0.2">
      <c r="A3162" s="2">
        <v>103465</v>
      </c>
      <c r="B3162" s="1" t="s">
        <v>11</v>
      </c>
      <c r="C3162" s="1" t="s">
        <v>11</v>
      </c>
      <c r="D3162" s="1" t="s">
        <v>262</v>
      </c>
      <c r="E3162" s="1" t="s">
        <v>613</v>
      </c>
      <c r="F3162" s="1" t="s">
        <v>43</v>
      </c>
      <c r="G3162" s="1" t="s">
        <v>14</v>
      </c>
      <c r="H3162" s="1" t="s">
        <v>11</v>
      </c>
      <c r="I3162" s="3">
        <v>43412</v>
      </c>
      <c r="J3162" s="1" t="s">
        <v>15</v>
      </c>
      <c r="K3162" s="4">
        <v>16.79</v>
      </c>
      <c r="M3162" t="str">
        <f t="shared" si="49"/>
        <v>HARMES MARK L</v>
      </c>
    </row>
    <row r="3163" spans="1:13" ht="14.45" customHeight="1" x14ac:dyDescent="0.2">
      <c r="A3163" s="2">
        <v>103466</v>
      </c>
      <c r="B3163" s="1" t="s">
        <v>11</v>
      </c>
      <c r="C3163" s="1" t="s">
        <v>11</v>
      </c>
      <c r="D3163" s="1" t="s">
        <v>2988</v>
      </c>
      <c r="E3163" s="1" t="s">
        <v>742</v>
      </c>
      <c r="F3163" s="1" t="s">
        <v>14</v>
      </c>
      <c r="G3163" s="1" t="s">
        <v>14</v>
      </c>
      <c r="H3163" s="1" t="s">
        <v>11</v>
      </c>
      <c r="I3163" s="3">
        <v>43412</v>
      </c>
      <c r="J3163" s="1" t="s">
        <v>15</v>
      </c>
      <c r="K3163" s="4">
        <v>8.6</v>
      </c>
      <c r="M3163" t="str">
        <f t="shared" si="49"/>
        <v xml:space="preserve">GELLER DANIEL </v>
      </c>
    </row>
    <row r="3164" spans="1:13" ht="14.45" customHeight="1" x14ac:dyDescent="0.2">
      <c r="A3164" s="2">
        <v>103467</v>
      </c>
      <c r="B3164" s="1" t="s">
        <v>11</v>
      </c>
      <c r="C3164" s="1" t="s">
        <v>11</v>
      </c>
      <c r="D3164" s="1" t="s">
        <v>2535</v>
      </c>
      <c r="E3164" s="1" t="s">
        <v>2989</v>
      </c>
      <c r="F3164" s="1" t="s">
        <v>14</v>
      </c>
      <c r="G3164" s="1" t="s">
        <v>14</v>
      </c>
      <c r="H3164" s="1" t="s">
        <v>11</v>
      </c>
      <c r="I3164" s="3">
        <v>43412</v>
      </c>
      <c r="J3164" s="1" t="s">
        <v>15</v>
      </c>
      <c r="K3164" s="4">
        <v>10.4</v>
      </c>
      <c r="M3164" t="str">
        <f t="shared" si="49"/>
        <v xml:space="preserve">REYES VERONICA </v>
      </c>
    </row>
    <row r="3165" spans="1:13" ht="14.45" customHeight="1" x14ac:dyDescent="0.2">
      <c r="A3165" s="2">
        <v>103476</v>
      </c>
      <c r="B3165" s="1" t="s">
        <v>11</v>
      </c>
      <c r="C3165" s="1" t="s">
        <v>11</v>
      </c>
      <c r="D3165" s="1" t="s">
        <v>2990</v>
      </c>
      <c r="E3165" s="1" t="s">
        <v>37</v>
      </c>
      <c r="F3165" s="1" t="s">
        <v>30</v>
      </c>
      <c r="G3165" s="1" t="s">
        <v>14</v>
      </c>
      <c r="H3165" s="1" t="s">
        <v>11</v>
      </c>
      <c r="I3165" s="3">
        <v>43412</v>
      </c>
      <c r="J3165" s="1" t="s">
        <v>15</v>
      </c>
      <c r="K3165" s="4">
        <v>23.32</v>
      </c>
      <c r="M3165" t="str">
        <f t="shared" si="49"/>
        <v>WOLFER CHARLES A</v>
      </c>
    </row>
    <row r="3166" spans="1:13" ht="14.45" customHeight="1" x14ac:dyDescent="0.2">
      <c r="A3166" s="2">
        <v>103477</v>
      </c>
      <c r="B3166" s="1" t="s">
        <v>11</v>
      </c>
      <c r="C3166" s="1" t="s">
        <v>11</v>
      </c>
      <c r="D3166" s="1" t="s">
        <v>2991</v>
      </c>
      <c r="E3166" s="1" t="s">
        <v>2992</v>
      </c>
      <c r="F3166" s="1" t="s">
        <v>14</v>
      </c>
      <c r="G3166" s="1" t="s">
        <v>14</v>
      </c>
      <c r="H3166" s="1" t="s">
        <v>11</v>
      </c>
      <c r="I3166" s="3">
        <v>43412</v>
      </c>
      <c r="J3166" s="1" t="s">
        <v>15</v>
      </c>
      <c r="K3166" s="4">
        <v>1.69</v>
      </c>
      <c r="M3166" t="str">
        <f t="shared" si="49"/>
        <v xml:space="preserve">DILS TROLLIS </v>
      </c>
    </row>
    <row r="3167" spans="1:13" ht="14.45" customHeight="1" x14ac:dyDescent="0.2">
      <c r="A3167" s="2">
        <v>103479</v>
      </c>
      <c r="B3167" s="1" t="s">
        <v>11</v>
      </c>
      <c r="C3167" s="1" t="s">
        <v>11</v>
      </c>
      <c r="D3167" s="1" t="s">
        <v>2993</v>
      </c>
      <c r="E3167" s="1" t="s">
        <v>580</v>
      </c>
      <c r="F3167" s="1" t="s">
        <v>14</v>
      </c>
      <c r="G3167" s="1" t="s">
        <v>14</v>
      </c>
      <c r="H3167" s="1" t="s">
        <v>11</v>
      </c>
      <c r="I3167" s="3">
        <v>43412</v>
      </c>
      <c r="J3167" s="1" t="s">
        <v>15</v>
      </c>
      <c r="K3167" s="4">
        <v>6.77</v>
      </c>
      <c r="M3167" t="str">
        <f t="shared" si="49"/>
        <v xml:space="preserve">GALINDA GILBERT </v>
      </c>
    </row>
    <row r="3168" spans="1:13" ht="14.45" customHeight="1" x14ac:dyDescent="0.2">
      <c r="A3168" s="2">
        <v>103484</v>
      </c>
      <c r="B3168" s="1" t="s">
        <v>11</v>
      </c>
      <c r="C3168" s="1" t="s">
        <v>11</v>
      </c>
      <c r="D3168" s="1" t="s">
        <v>845</v>
      </c>
      <c r="E3168" s="1" t="s">
        <v>13</v>
      </c>
      <c r="F3168" s="1" t="s">
        <v>69</v>
      </c>
      <c r="G3168" s="1" t="s">
        <v>14</v>
      </c>
      <c r="H3168" s="1" t="s">
        <v>11</v>
      </c>
      <c r="I3168" s="3">
        <v>43412</v>
      </c>
      <c r="J3168" s="1" t="s">
        <v>15</v>
      </c>
      <c r="K3168" s="4">
        <v>19.57</v>
      </c>
      <c r="M3168" t="str">
        <f t="shared" si="49"/>
        <v>BARKER JAMES W</v>
      </c>
    </row>
    <row r="3169" spans="1:13" ht="14.45" customHeight="1" x14ac:dyDescent="0.2">
      <c r="A3169" s="2">
        <v>103486</v>
      </c>
      <c r="B3169" s="1" t="s">
        <v>11</v>
      </c>
      <c r="C3169" s="1" t="s">
        <v>11</v>
      </c>
      <c r="D3169" s="1" t="s">
        <v>1069</v>
      </c>
      <c r="E3169" s="1" t="s">
        <v>1201</v>
      </c>
      <c r="F3169" s="1" t="s">
        <v>66</v>
      </c>
      <c r="G3169" s="1" t="s">
        <v>14</v>
      </c>
      <c r="H3169" s="1" t="s">
        <v>11</v>
      </c>
      <c r="I3169" s="3">
        <v>43412</v>
      </c>
      <c r="J3169" s="1" t="s">
        <v>15</v>
      </c>
      <c r="K3169" s="4">
        <v>5.7</v>
      </c>
      <c r="M3169" t="str">
        <f t="shared" si="49"/>
        <v>HOPKINS BRIAN K</v>
      </c>
    </row>
    <row r="3170" spans="1:13" ht="14.45" customHeight="1" x14ac:dyDescent="0.2">
      <c r="A3170" s="2">
        <v>103487</v>
      </c>
      <c r="B3170" s="1" t="s">
        <v>11</v>
      </c>
      <c r="C3170" s="1" t="s">
        <v>11</v>
      </c>
      <c r="D3170" s="1" t="s">
        <v>2994</v>
      </c>
      <c r="E3170" s="1" t="s">
        <v>799</v>
      </c>
      <c r="F3170" s="1" t="s">
        <v>14</v>
      </c>
      <c r="G3170" s="1" t="s">
        <v>14</v>
      </c>
      <c r="H3170" s="1" t="s">
        <v>11</v>
      </c>
      <c r="I3170" s="3">
        <v>43412</v>
      </c>
      <c r="J3170" s="1" t="s">
        <v>15</v>
      </c>
      <c r="K3170" s="4">
        <v>0.75</v>
      </c>
      <c r="M3170" t="str">
        <f t="shared" si="49"/>
        <v xml:space="preserve">AGLAND EXCHANGE I NC </v>
      </c>
    </row>
    <row r="3171" spans="1:13" ht="14.45" customHeight="1" x14ac:dyDescent="0.2">
      <c r="A3171" s="2">
        <v>103492</v>
      </c>
      <c r="B3171" s="1" t="s">
        <v>11</v>
      </c>
      <c r="C3171" s="1" t="s">
        <v>11</v>
      </c>
      <c r="D3171" s="1" t="s">
        <v>1489</v>
      </c>
      <c r="E3171" s="1" t="s">
        <v>162</v>
      </c>
      <c r="F3171" s="1" t="s">
        <v>38</v>
      </c>
      <c r="G3171" s="1" t="s">
        <v>14</v>
      </c>
      <c r="H3171" s="1" t="s">
        <v>11</v>
      </c>
      <c r="I3171" s="3">
        <v>43412</v>
      </c>
      <c r="J3171" s="1" t="s">
        <v>15</v>
      </c>
      <c r="K3171" s="4">
        <v>2.97</v>
      </c>
      <c r="M3171" t="str">
        <f t="shared" si="49"/>
        <v>ROBERTS LARRY J</v>
      </c>
    </row>
    <row r="3172" spans="1:13" ht="14.45" customHeight="1" x14ac:dyDescent="0.2">
      <c r="A3172" s="2">
        <v>103493</v>
      </c>
      <c r="B3172" s="1" t="s">
        <v>11</v>
      </c>
      <c r="C3172" s="1" t="s">
        <v>11</v>
      </c>
      <c r="D3172" s="1" t="s">
        <v>2995</v>
      </c>
      <c r="E3172" s="1" t="s">
        <v>939</v>
      </c>
      <c r="F3172" s="1" t="s">
        <v>14</v>
      </c>
      <c r="G3172" s="1" t="s">
        <v>14</v>
      </c>
      <c r="H3172" s="1" t="s">
        <v>11</v>
      </c>
      <c r="I3172" s="3">
        <v>43412</v>
      </c>
      <c r="J3172" s="1" t="s">
        <v>15</v>
      </c>
      <c r="K3172" s="4">
        <v>30.79</v>
      </c>
      <c r="M3172" t="str">
        <f t="shared" si="49"/>
        <v xml:space="preserve">WINKLER CONNIE </v>
      </c>
    </row>
    <row r="3173" spans="1:13" ht="14.45" customHeight="1" x14ac:dyDescent="0.2">
      <c r="A3173" s="2">
        <v>103494</v>
      </c>
      <c r="B3173" s="1" t="s">
        <v>11</v>
      </c>
      <c r="C3173" s="1" t="s">
        <v>11</v>
      </c>
      <c r="D3173" s="1" t="s">
        <v>1629</v>
      </c>
      <c r="E3173" s="1" t="s">
        <v>2996</v>
      </c>
      <c r="F3173" s="1" t="s">
        <v>14</v>
      </c>
      <c r="G3173" s="1" t="s">
        <v>14</v>
      </c>
      <c r="H3173" s="1" t="s">
        <v>11</v>
      </c>
      <c r="I3173" s="3">
        <v>43412</v>
      </c>
      <c r="J3173" s="1" t="s">
        <v>15</v>
      </c>
      <c r="K3173" s="4">
        <v>18.78</v>
      </c>
      <c r="M3173" t="str">
        <f t="shared" si="49"/>
        <v xml:space="preserve">WHITE ANNETTA </v>
      </c>
    </row>
    <row r="3174" spans="1:13" ht="14.45" customHeight="1" x14ac:dyDescent="0.2">
      <c r="A3174" s="2">
        <v>103496</v>
      </c>
      <c r="B3174" s="1" t="s">
        <v>11</v>
      </c>
      <c r="C3174" s="1" t="s">
        <v>11</v>
      </c>
      <c r="D3174" s="1" t="s">
        <v>2195</v>
      </c>
      <c r="E3174" s="1" t="s">
        <v>2997</v>
      </c>
      <c r="F3174" s="1" t="s">
        <v>14</v>
      </c>
      <c r="G3174" s="1" t="s">
        <v>14</v>
      </c>
      <c r="H3174" s="1" t="s">
        <v>11</v>
      </c>
      <c r="I3174" s="3">
        <v>43412</v>
      </c>
      <c r="J3174" s="1" t="s">
        <v>15</v>
      </c>
      <c r="K3174" s="4">
        <v>10.42</v>
      </c>
      <c r="M3174" t="str">
        <f t="shared" si="49"/>
        <v xml:space="preserve">BEVIS SYLVIA </v>
      </c>
    </row>
    <row r="3175" spans="1:13" ht="14.45" customHeight="1" x14ac:dyDescent="0.2">
      <c r="A3175" s="2">
        <v>103497</v>
      </c>
      <c r="B3175" s="1" t="s">
        <v>11</v>
      </c>
      <c r="C3175" s="1" t="s">
        <v>11</v>
      </c>
      <c r="D3175" s="1" t="s">
        <v>2998</v>
      </c>
      <c r="E3175" s="1" t="s">
        <v>2999</v>
      </c>
      <c r="F3175" s="1" t="s">
        <v>14</v>
      </c>
      <c r="G3175" s="1" t="s">
        <v>14</v>
      </c>
      <c r="H3175" s="1" t="s">
        <v>11</v>
      </c>
      <c r="I3175" s="3">
        <v>43412</v>
      </c>
      <c r="J3175" s="1" t="s">
        <v>15</v>
      </c>
      <c r="K3175" s="4">
        <v>11.13</v>
      </c>
      <c r="M3175" t="str">
        <f t="shared" si="49"/>
        <v xml:space="preserve">VAZQUEZ LUCIO </v>
      </c>
    </row>
    <row r="3176" spans="1:13" ht="14.45" customHeight="1" x14ac:dyDescent="0.2">
      <c r="A3176" s="2">
        <v>103500</v>
      </c>
      <c r="B3176" s="1" t="s">
        <v>11</v>
      </c>
      <c r="C3176" s="1" t="s">
        <v>11</v>
      </c>
      <c r="D3176" s="1" t="s">
        <v>3000</v>
      </c>
      <c r="E3176" s="1" t="s">
        <v>272</v>
      </c>
      <c r="F3176" s="1" t="s">
        <v>31</v>
      </c>
      <c r="G3176" s="1" t="s">
        <v>136</v>
      </c>
      <c r="H3176" s="1" t="s">
        <v>11</v>
      </c>
      <c r="I3176" s="3">
        <v>43412</v>
      </c>
      <c r="J3176" s="1" t="s">
        <v>15</v>
      </c>
      <c r="K3176" s="4">
        <v>0.18</v>
      </c>
      <c r="M3176" t="str">
        <f t="shared" si="49"/>
        <v>STEYER WALTER P</v>
      </c>
    </row>
    <row r="3177" spans="1:13" ht="14.45" customHeight="1" x14ac:dyDescent="0.2">
      <c r="A3177" s="2">
        <v>103501</v>
      </c>
      <c r="B3177" s="1" t="s">
        <v>11</v>
      </c>
      <c r="C3177" s="1" t="s">
        <v>11</v>
      </c>
      <c r="D3177" s="1" t="s">
        <v>3001</v>
      </c>
      <c r="E3177" s="1" t="s">
        <v>88</v>
      </c>
      <c r="F3177" s="1" t="s">
        <v>14</v>
      </c>
      <c r="G3177" s="1" t="s">
        <v>14</v>
      </c>
      <c r="H3177" s="1" t="s">
        <v>11</v>
      </c>
      <c r="I3177" s="3">
        <v>43412</v>
      </c>
      <c r="J3177" s="1" t="s">
        <v>15</v>
      </c>
      <c r="K3177" s="4">
        <v>1.96</v>
      </c>
      <c r="M3177" t="str">
        <f t="shared" si="49"/>
        <v xml:space="preserve">CORNISH JERRY </v>
      </c>
    </row>
    <row r="3178" spans="1:13" ht="14.45" customHeight="1" x14ac:dyDescent="0.2">
      <c r="A3178" s="2">
        <v>103502</v>
      </c>
      <c r="B3178" s="1" t="s">
        <v>11</v>
      </c>
      <c r="C3178" s="1" t="s">
        <v>11</v>
      </c>
      <c r="D3178" s="1" t="s">
        <v>3002</v>
      </c>
      <c r="E3178" s="1" t="s">
        <v>1480</v>
      </c>
      <c r="F3178" s="1" t="s">
        <v>119</v>
      </c>
      <c r="G3178" s="1" t="s">
        <v>14</v>
      </c>
      <c r="H3178" s="1" t="s">
        <v>11</v>
      </c>
      <c r="I3178" s="3">
        <v>43412</v>
      </c>
      <c r="J3178" s="1" t="s">
        <v>15</v>
      </c>
      <c r="K3178" s="4">
        <v>14.49</v>
      </c>
      <c r="M3178" t="str">
        <f t="shared" si="49"/>
        <v>UHRICK RUTH E</v>
      </c>
    </row>
    <row r="3179" spans="1:13" ht="14.45" customHeight="1" x14ac:dyDescent="0.2">
      <c r="A3179" s="2">
        <v>103503</v>
      </c>
      <c r="B3179" s="1" t="s">
        <v>11</v>
      </c>
      <c r="C3179" s="1" t="s">
        <v>11</v>
      </c>
      <c r="D3179" s="1" t="s">
        <v>2576</v>
      </c>
      <c r="E3179" s="1" t="s">
        <v>2303</v>
      </c>
      <c r="F3179" s="1" t="s">
        <v>43</v>
      </c>
      <c r="G3179" s="1" t="s">
        <v>14</v>
      </c>
      <c r="H3179" s="1" t="s">
        <v>11</v>
      </c>
      <c r="I3179" s="3">
        <v>43412</v>
      </c>
      <c r="J3179" s="1" t="s">
        <v>15</v>
      </c>
      <c r="K3179" s="4">
        <v>2.66</v>
      </c>
      <c r="M3179" t="str">
        <f t="shared" si="49"/>
        <v>BARKEY SHERRI L</v>
      </c>
    </row>
    <row r="3180" spans="1:13" ht="14.45" customHeight="1" x14ac:dyDescent="0.2">
      <c r="A3180" s="2">
        <v>103510</v>
      </c>
      <c r="B3180" s="1" t="s">
        <v>11</v>
      </c>
      <c r="C3180" s="1" t="s">
        <v>11</v>
      </c>
      <c r="D3180" s="1" t="s">
        <v>3003</v>
      </c>
      <c r="E3180" s="1" t="s">
        <v>2186</v>
      </c>
      <c r="F3180" s="1" t="s">
        <v>30</v>
      </c>
      <c r="G3180" s="1" t="s">
        <v>14</v>
      </c>
      <c r="H3180" s="1" t="s">
        <v>11</v>
      </c>
      <c r="I3180" s="3">
        <v>43412</v>
      </c>
      <c r="J3180" s="1" t="s">
        <v>15</v>
      </c>
      <c r="K3180" s="4">
        <v>20.2</v>
      </c>
      <c r="M3180" t="str">
        <f t="shared" si="49"/>
        <v>WOGOMON KRIS A</v>
      </c>
    </row>
    <row r="3181" spans="1:13" ht="14.45" customHeight="1" x14ac:dyDescent="0.2">
      <c r="A3181" s="2">
        <v>103511</v>
      </c>
      <c r="B3181" s="1" t="s">
        <v>11</v>
      </c>
      <c r="C3181" s="1" t="s">
        <v>11</v>
      </c>
      <c r="D3181" s="1" t="s">
        <v>1106</v>
      </c>
      <c r="E3181" s="1" t="s">
        <v>3004</v>
      </c>
      <c r="F3181" s="1" t="s">
        <v>14</v>
      </c>
      <c r="G3181" s="1" t="s">
        <v>14</v>
      </c>
      <c r="H3181" s="1" t="s">
        <v>11</v>
      </c>
      <c r="I3181" s="3">
        <v>43412</v>
      </c>
      <c r="J3181" s="1" t="s">
        <v>15</v>
      </c>
      <c r="K3181" s="4">
        <v>55.37</v>
      </c>
      <c r="M3181" t="str">
        <f t="shared" si="49"/>
        <v xml:space="preserve">BAKER SHAFTER </v>
      </c>
    </row>
    <row r="3182" spans="1:13" ht="14.45" customHeight="1" x14ac:dyDescent="0.2">
      <c r="A3182" s="2">
        <v>103514</v>
      </c>
      <c r="B3182" s="1" t="s">
        <v>11</v>
      </c>
      <c r="C3182" s="1" t="s">
        <v>11</v>
      </c>
      <c r="D3182" s="1" t="s">
        <v>380</v>
      </c>
      <c r="E3182" s="1" t="s">
        <v>307</v>
      </c>
      <c r="F3182" s="1" t="s">
        <v>14</v>
      </c>
      <c r="G3182" s="1" t="s">
        <v>14</v>
      </c>
      <c r="H3182" s="1" t="s">
        <v>11</v>
      </c>
      <c r="I3182" s="3">
        <v>43412</v>
      </c>
      <c r="J3182" s="1" t="s">
        <v>15</v>
      </c>
      <c r="K3182" s="4">
        <v>21.04</v>
      </c>
      <c r="M3182" t="str">
        <f t="shared" si="49"/>
        <v xml:space="preserve">HARDY ANITA </v>
      </c>
    </row>
    <row r="3183" spans="1:13" ht="14.45" customHeight="1" x14ac:dyDescent="0.2">
      <c r="A3183" s="2">
        <v>103515</v>
      </c>
      <c r="B3183" s="1" t="s">
        <v>11</v>
      </c>
      <c r="C3183" s="1" t="s">
        <v>11</v>
      </c>
      <c r="D3183" s="1" t="s">
        <v>219</v>
      </c>
      <c r="E3183" s="1" t="s">
        <v>1115</v>
      </c>
      <c r="F3183" s="1" t="s">
        <v>43</v>
      </c>
      <c r="G3183" s="1" t="s">
        <v>14</v>
      </c>
      <c r="H3183" s="1" t="s">
        <v>11</v>
      </c>
      <c r="I3183" s="3">
        <v>43412</v>
      </c>
      <c r="J3183" s="1" t="s">
        <v>15</v>
      </c>
      <c r="K3183" s="4">
        <v>11.28</v>
      </c>
      <c r="M3183" t="str">
        <f t="shared" si="49"/>
        <v>HART TODD L</v>
      </c>
    </row>
    <row r="3184" spans="1:13" ht="14.45" customHeight="1" x14ac:dyDescent="0.2">
      <c r="A3184" s="2">
        <v>103519</v>
      </c>
      <c r="B3184" s="1" t="s">
        <v>11</v>
      </c>
      <c r="C3184" s="1" t="s">
        <v>11</v>
      </c>
      <c r="D3184" s="1" t="s">
        <v>3005</v>
      </c>
      <c r="E3184" s="1" t="s">
        <v>132</v>
      </c>
      <c r="F3184" s="1" t="s">
        <v>14</v>
      </c>
      <c r="G3184" s="1" t="s">
        <v>14</v>
      </c>
      <c r="H3184" s="1" t="s">
        <v>11</v>
      </c>
      <c r="I3184" s="3">
        <v>43412</v>
      </c>
      <c r="J3184" s="1" t="s">
        <v>15</v>
      </c>
      <c r="K3184" s="4">
        <v>1.05</v>
      </c>
      <c r="M3184" t="str">
        <f t="shared" si="49"/>
        <v xml:space="preserve">FRUEH LEONARD </v>
      </c>
    </row>
    <row r="3185" spans="1:13" ht="14.45" customHeight="1" x14ac:dyDescent="0.2">
      <c r="A3185" s="2">
        <v>103524</v>
      </c>
      <c r="B3185" s="1" t="s">
        <v>11</v>
      </c>
      <c r="C3185" s="1" t="s">
        <v>11</v>
      </c>
      <c r="D3185" s="1" t="s">
        <v>3006</v>
      </c>
      <c r="E3185" s="1" t="s">
        <v>13</v>
      </c>
      <c r="F3185" s="1" t="s">
        <v>43</v>
      </c>
      <c r="G3185" s="1" t="s">
        <v>14</v>
      </c>
      <c r="H3185" s="1" t="s">
        <v>11</v>
      </c>
      <c r="I3185" s="3">
        <v>43412</v>
      </c>
      <c r="J3185" s="1" t="s">
        <v>15</v>
      </c>
      <c r="K3185" s="4">
        <v>4.83</v>
      </c>
      <c r="M3185" t="str">
        <f t="shared" si="49"/>
        <v>KOENIG JAMES L</v>
      </c>
    </row>
    <row r="3186" spans="1:13" ht="14.45" customHeight="1" x14ac:dyDescent="0.2">
      <c r="A3186" s="2">
        <v>103529</v>
      </c>
      <c r="B3186" s="1" t="s">
        <v>11</v>
      </c>
      <c r="C3186" s="1" t="s">
        <v>11</v>
      </c>
      <c r="D3186" s="1" t="s">
        <v>3007</v>
      </c>
      <c r="E3186" s="1" t="s">
        <v>3008</v>
      </c>
      <c r="F3186" s="1" t="s">
        <v>31</v>
      </c>
      <c r="G3186" s="1" t="s">
        <v>14</v>
      </c>
      <c r="H3186" s="1" t="s">
        <v>11</v>
      </c>
      <c r="I3186" s="3">
        <v>43412</v>
      </c>
      <c r="J3186" s="1" t="s">
        <v>15</v>
      </c>
      <c r="K3186" s="4">
        <v>18.670000000000002</v>
      </c>
      <c r="M3186" t="str">
        <f t="shared" si="49"/>
        <v>FOX ISAAC P</v>
      </c>
    </row>
    <row r="3187" spans="1:13" ht="14.45" customHeight="1" x14ac:dyDescent="0.2">
      <c r="A3187" s="2">
        <v>103530</v>
      </c>
      <c r="B3187" s="1" t="s">
        <v>11</v>
      </c>
      <c r="C3187" s="1" t="s">
        <v>11</v>
      </c>
      <c r="D3187" s="1" t="s">
        <v>612</v>
      </c>
      <c r="E3187" s="1" t="s">
        <v>21</v>
      </c>
      <c r="F3187" s="1" t="s">
        <v>69</v>
      </c>
      <c r="G3187" s="1" t="s">
        <v>14</v>
      </c>
      <c r="H3187" s="1" t="s">
        <v>11</v>
      </c>
      <c r="I3187" s="3">
        <v>43412</v>
      </c>
      <c r="J3187" s="1" t="s">
        <v>15</v>
      </c>
      <c r="K3187" s="4">
        <v>22.97</v>
      </c>
      <c r="M3187" t="str">
        <f t="shared" si="49"/>
        <v>ALEXANDER MICHAEL W</v>
      </c>
    </row>
    <row r="3188" spans="1:13" ht="14.45" customHeight="1" x14ac:dyDescent="0.2">
      <c r="A3188" s="2">
        <v>103532</v>
      </c>
      <c r="B3188" s="1" t="s">
        <v>11</v>
      </c>
      <c r="C3188" s="1" t="s">
        <v>11</v>
      </c>
      <c r="D3188" s="1" t="s">
        <v>3009</v>
      </c>
      <c r="E3188" s="1" t="s">
        <v>785</v>
      </c>
      <c r="F3188" s="1" t="s">
        <v>30</v>
      </c>
      <c r="G3188" s="1" t="s">
        <v>14</v>
      </c>
      <c r="H3188" s="1" t="s">
        <v>11</v>
      </c>
      <c r="I3188" s="3">
        <v>43412</v>
      </c>
      <c r="J3188" s="1" t="s">
        <v>15</v>
      </c>
      <c r="K3188" s="4">
        <v>7.34</v>
      </c>
      <c r="M3188" t="str">
        <f t="shared" si="49"/>
        <v>NEWLAND RANDY A</v>
      </c>
    </row>
    <row r="3189" spans="1:13" ht="14.45" customHeight="1" x14ac:dyDescent="0.2">
      <c r="A3189" s="2">
        <v>103533</v>
      </c>
      <c r="B3189" s="1" t="s">
        <v>11</v>
      </c>
      <c r="C3189" s="1" t="s">
        <v>11</v>
      </c>
      <c r="D3189" s="1" t="s">
        <v>3010</v>
      </c>
      <c r="E3189" s="1" t="s">
        <v>21</v>
      </c>
      <c r="F3189" s="1" t="s">
        <v>38</v>
      </c>
      <c r="G3189" s="1" t="s">
        <v>14</v>
      </c>
      <c r="H3189" s="1" t="s">
        <v>11</v>
      </c>
      <c r="I3189" s="3">
        <v>43412</v>
      </c>
      <c r="J3189" s="1" t="s">
        <v>15</v>
      </c>
      <c r="K3189" s="4">
        <v>22.82</v>
      </c>
      <c r="M3189" t="str">
        <f t="shared" si="49"/>
        <v>HEIMANN MICHAEL J</v>
      </c>
    </row>
    <row r="3190" spans="1:13" ht="14.45" customHeight="1" x14ac:dyDescent="0.2">
      <c r="A3190" s="2">
        <v>103534</v>
      </c>
      <c r="B3190" s="1" t="s">
        <v>11</v>
      </c>
      <c r="C3190" s="1" t="s">
        <v>11</v>
      </c>
      <c r="D3190" s="1" t="s">
        <v>1049</v>
      </c>
      <c r="E3190" s="1" t="s">
        <v>91</v>
      </c>
      <c r="F3190" s="1" t="s">
        <v>30</v>
      </c>
      <c r="G3190" s="1" t="s">
        <v>14</v>
      </c>
      <c r="H3190" s="1" t="s">
        <v>11</v>
      </c>
      <c r="I3190" s="3">
        <v>43412</v>
      </c>
      <c r="J3190" s="1" t="s">
        <v>15</v>
      </c>
      <c r="K3190" s="4">
        <v>11.69</v>
      </c>
      <c r="M3190" t="str">
        <f t="shared" si="49"/>
        <v>CARTER SCOTT A</v>
      </c>
    </row>
    <row r="3191" spans="1:13" ht="14.45" customHeight="1" x14ac:dyDescent="0.2">
      <c r="A3191" s="2">
        <v>103537</v>
      </c>
      <c r="B3191" s="1" t="s">
        <v>11</v>
      </c>
      <c r="C3191" s="1" t="s">
        <v>11</v>
      </c>
      <c r="D3191" s="1" t="s">
        <v>1907</v>
      </c>
      <c r="E3191" s="1" t="s">
        <v>1461</v>
      </c>
      <c r="F3191" s="1" t="s">
        <v>30</v>
      </c>
      <c r="G3191" s="1" t="s">
        <v>14</v>
      </c>
      <c r="H3191" s="1" t="s">
        <v>11</v>
      </c>
      <c r="I3191" s="3">
        <v>43412</v>
      </c>
      <c r="J3191" s="1" t="s">
        <v>15</v>
      </c>
      <c r="K3191" s="4">
        <v>3.83</v>
      </c>
      <c r="M3191" t="str">
        <f t="shared" si="49"/>
        <v>LEITCH CRAIG A</v>
      </c>
    </row>
    <row r="3192" spans="1:13" ht="14.45" customHeight="1" x14ac:dyDescent="0.2">
      <c r="A3192" s="2">
        <v>103540</v>
      </c>
      <c r="B3192" s="1" t="s">
        <v>11</v>
      </c>
      <c r="C3192" s="1" t="s">
        <v>11</v>
      </c>
      <c r="D3192" s="1" t="s">
        <v>3011</v>
      </c>
      <c r="E3192" s="1" t="s">
        <v>3012</v>
      </c>
      <c r="F3192" s="1" t="s">
        <v>69</v>
      </c>
      <c r="G3192" s="1" t="s">
        <v>14</v>
      </c>
      <c r="H3192" s="1" t="s">
        <v>11</v>
      </c>
      <c r="I3192" s="3">
        <v>43412</v>
      </c>
      <c r="J3192" s="1" t="s">
        <v>15</v>
      </c>
      <c r="K3192" s="4">
        <v>23.02</v>
      </c>
      <c r="M3192" t="str">
        <f t="shared" si="49"/>
        <v>WALBURN DARREN W</v>
      </c>
    </row>
    <row r="3193" spans="1:13" ht="14.45" customHeight="1" x14ac:dyDescent="0.2">
      <c r="A3193" s="2">
        <v>103541</v>
      </c>
      <c r="B3193" s="1" t="s">
        <v>11</v>
      </c>
      <c r="C3193" s="1" t="s">
        <v>11</v>
      </c>
      <c r="D3193" s="1" t="s">
        <v>3013</v>
      </c>
      <c r="E3193" s="1" t="s">
        <v>2057</v>
      </c>
      <c r="F3193" s="1" t="s">
        <v>14</v>
      </c>
      <c r="G3193" s="1" t="s">
        <v>14</v>
      </c>
      <c r="H3193" s="1" t="s">
        <v>11</v>
      </c>
      <c r="I3193" s="3">
        <v>43412</v>
      </c>
      <c r="J3193" s="1" t="s">
        <v>15</v>
      </c>
      <c r="K3193" s="4">
        <v>7.28</v>
      </c>
      <c r="M3193" t="str">
        <f t="shared" si="49"/>
        <v xml:space="preserve">SCARE JEFFREY </v>
      </c>
    </row>
    <row r="3194" spans="1:13" ht="14.45" customHeight="1" x14ac:dyDescent="0.2">
      <c r="A3194" s="2">
        <v>103543</v>
      </c>
      <c r="B3194" s="1" t="s">
        <v>11</v>
      </c>
      <c r="C3194" s="1" t="s">
        <v>11</v>
      </c>
      <c r="D3194" s="1" t="s">
        <v>3014</v>
      </c>
      <c r="E3194" s="1" t="s">
        <v>268</v>
      </c>
      <c r="F3194" s="1" t="s">
        <v>214</v>
      </c>
      <c r="G3194" s="1" t="s">
        <v>14</v>
      </c>
      <c r="H3194" s="1" t="s">
        <v>11</v>
      </c>
      <c r="I3194" s="3">
        <v>43412</v>
      </c>
      <c r="J3194" s="1" t="s">
        <v>15</v>
      </c>
      <c r="K3194" s="4">
        <v>11.77</v>
      </c>
      <c r="M3194" t="str">
        <f t="shared" si="49"/>
        <v>GROBIS THOMAS M</v>
      </c>
    </row>
    <row r="3195" spans="1:13" ht="14.45" customHeight="1" x14ac:dyDescent="0.2">
      <c r="A3195" s="2">
        <v>103549</v>
      </c>
      <c r="B3195" s="1" t="s">
        <v>11</v>
      </c>
      <c r="C3195" s="1" t="s">
        <v>11</v>
      </c>
      <c r="D3195" s="1" t="s">
        <v>3015</v>
      </c>
      <c r="E3195" s="1" t="s">
        <v>2750</v>
      </c>
      <c r="F3195" s="1" t="s">
        <v>43</v>
      </c>
      <c r="G3195" s="1" t="s">
        <v>14</v>
      </c>
      <c r="H3195" s="1" t="s">
        <v>11</v>
      </c>
      <c r="I3195" s="3">
        <v>43412</v>
      </c>
      <c r="J3195" s="1" t="s">
        <v>15</v>
      </c>
      <c r="K3195" s="4">
        <v>12.89</v>
      </c>
      <c r="M3195" t="str">
        <f t="shared" si="49"/>
        <v>BALLINGER AMY L</v>
      </c>
    </row>
    <row r="3196" spans="1:13" ht="14.45" customHeight="1" x14ac:dyDescent="0.2">
      <c r="A3196" s="2">
        <v>103550</v>
      </c>
      <c r="B3196" s="1" t="s">
        <v>11</v>
      </c>
      <c r="C3196" s="1" t="s">
        <v>11</v>
      </c>
      <c r="D3196" s="1" t="s">
        <v>3016</v>
      </c>
      <c r="E3196" s="1" t="s">
        <v>3017</v>
      </c>
      <c r="F3196" s="1" t="s">
        <v>14</v>
      </c>
      <c r="G3196" s="1" t="s">
        <v>14</v>
      </c>
      <c r="H3196" s="1" t="s">
        <v>11</v>
      </c>
      <c r="I3196" s="3">
        <v>43412</v>
      </c>
      <c r="J3196" s="1" t="s">
        <v>15</v>
      </c>
      <c r="K3196" s="4">
        <v>11.75</v>
      </c>
      <c r="M3196" t="str">
        <f t="shared" si="49"/>
        <v xml:space="preserve">BARRIENTOS RODRIGO </v>
      </c>
    </row>
    <row r="3197" spans="1:13" ht="14.45" customHeight="1" x14ac:dyDescent="0.2">
      <c r="A3197" s="2">
        <v>103551</v>
      </c>
      <c r="B3197" s="1" t="s">
        <v>11</v>
      </c>
      <c r="C3197" s="1" t="s">
        <v>11</v>
      </c>
      <c r="D3197" s="1" t="s">
        <v>410</v>
      </c>
      <c r="E3197" s="1" t="s">
        <v>696</v>
      </c>
      <c r="F3197" s="1" t="s">
        <v>86</v>
      </c>
      <c r="G3197" s="1" t="s">
        <v>14</v>
      </c>
      <c r="H3197" s="1" t="s">
        <v>11</v>
      </c>
      <c r="I3197" s="3">
        <v>43412</v>
      </c>
      <c r="J3197" s="1" t="s">
        <v>15</v>
      </c>
      <c r="K3197" s="4">
        <v>12.55</v>
      </c>
      <c r="M3197" t="str">
        <f t="shared" si="49"/>
        <v>JACKSON KIRK D</v>
      </c>
    </row>
    <row r="3198" spans="1:13" ht="14.45" customHeight="1" x14ac:dyDescent="0.2">
      <c r="A3198" s="2">
        <v>103561</v>
      </c>
      <c r="B3198" s="1" t="s">
        <v>11</v>
      </c>
      <c r="C3198" s="1" t="s">
        <v>11</v>
      </c>
      <c r="D3198" s="1" t="s">
        <v>876</v>
      </c>
      <c r="E3198" s="1" t="s">
        <v>91</v>
      </c>
      <c r="F3198" s="1" t="s">
        <v>145</v>
      </c>
      <c r="G3198" s="1" t="s">
        <v>14</v>
      </c>
      <c r="H3198" s="1" t="s">
        <v>11</v>
      </c>
      <c r="I3198" s="3">
        <v>43412</v>
      </c>
      <c r="J3198" s="1" t="s">
        <v>15</v>
      </c>
      <c r="K3198" s="4">
        <v>2.56</v>
      </c>
      <c r="M3198" t="str">
        <f t="shared" si="49"/>
        <v>YOUNG SCOTT R</v>
      </c>
    </row>
    <row r="3199" spans="1:13" ht="14.45" customHeight="1" x14ac:dyDescent="0.2">
      <c r="A3199" s="2">
        <v>103562</v>
      </c>
      <c r="B3199" s="1" t="s">
        <v>11</v>
      </c>
      <c r="C3199" s="1" t="s">
        <v>11</v>
      </c>
      <c r="D3199" s="1" t="s">
        <v>3018</v>
      </c>
      <c r="E3199" s="1" t="s">
        <v>21</v>
      </c>
      <c r="F3199" s="1" t="s">
        <v>291</v>
      </c>
      <c r="G3199" s="1" t="s">
        <v>14</v>
      </c>
      <c r="H3199" s="1" t="s">
        <v>11</v>
      </c>
      <c r="I3199" s="3">
        <v>43412</v>
      </c>
      <c r="J3199" s="1" t="s">
        <v>15</v>
      </c>
      <c r="K3199" s="4">
        <v>32.590000000000003</v>
      </c>
      <c r="M3199" t="str">
        <f t="shared" si="49"/>
        <v>KURTZ MICHAEL O</v>
      </c>
    </row>
    <row r="3200" spans="1:13" ht="14.45" customHeight="1" x14ac:dyDescent="0.2">
      <c r="A3200" s="2">
        <v>103563</v>
      </c>
      <c r="B3200" s="1" t="s">
        <v>11</v>
      </c>
      <c r="C3200" s="1" t="s">
        <v>11</v>
      </c>
      <c r="D3200" s="1" t="s">
        <v>3019</v>
      </c>
      <c r="E3200" s="1" t="s">
        <v>734</v>
      </c>
      <c r="F3200" s="1" t="s">
        <v>145</v>
      </c>
      <c r="G3200" s="1" t="s">
        <v>14</v>
      </c>
      <c r="H3200" s="1" t="s">
        <v>11</v>
      </c>
      <c r="I3200" s="3">
        <v>43412</v>
      </c>
      <c r="J3200" s="1" t="s">
        <v>15</v>
      </c>
      <c r="K3200" s="4">
        <v>3.67</v>
      </c>
      <c r="M3200" t="str">
        <f t="shared" si="49"/>
        <v>HATFIELD BILLY R</v>
      </c>
    </row>
    <row r="3201" spans="1:13" ht="14.45" customHeight="1" x14ac:dyDescent="0.2">
      <c r="A3201" s="2">
        <v>103568</v>
      </c>
      <c r="B3201" s="1" t="s">
        <v>11</v>
      </c>
      <c r="C3201" s="1" t="s">
        <v>11</v>
      </c>
      <c r="D3201" s="1" t="s">
        <v>3020</v>
      </c>
      <c r="E3201" s="1" t="s">
        <v>3021</v>
      </c>
      <c r="F3201" s="1" t="s">
        <v>214</v>
      </c>
      <c r="G3201" s="1" t="s">
        <v>14</v>
      </c>
      <c r="H3201" s="1" t="s">
        <v>11</v>
      </c>
      <c r="I3201" s="3">
        <v>43412</v>
      </c>
      <c r="J3201" s="1" t="s">
        <v>15</v>
      </c>
      <c r="K3201" s="4">
        <v>15.79</v>
      </c>
      <c r="M3201" t="str">
        <f t="shared" si="49"/>
        <v>WATTS PERRI M</v>
      </c>
    </row>
    <row r="3202" spans="1:13" ht="14.45" customHeight="1" x14ac:dyDescent="0.2">
      <c r="A3202" s="2">
        <v>103569</v>
      </c>
      <c r="B3202" s="1" t="s">
        <v>11</v>
      </c>
      <c r="C3202" s="1" t="s">
        <v>11</v>
      </c>
      <c r="D3202" s="1" t="s">
        <v>845</v>
      </c>
      <c r="E3202" s="1" t="s">
        <v>162</v>
      </c>
      <c r="F3202" s="1" t="s">
        <v>86</v>
      </c>
      <c r="G3202" s="1" t="s">
        <v>3022</v>
      </c>
      <c r="H3202" s="1" t="s">
        <v>11</v>
      </c>
      <c r="I3202" s="3">
        <v>43412</v>
      </c>
      <c r="J3202" s="1" t="s">
        <v>15</v>
      </c>
      <c r="K3202" s="4">
        <v>5.83</v>
      </c>
      <c r="M3202" t="str">
        <f t="shared" si="49"/>
        <v>BARKER LARRY D</v>
      </c>
    </row>
    <row r="3203" spans="1:13" ht="14.45" customHeight="1" x14ac:dyDescent="0.2">
      <c r="A3203" s="2">
        <v>103576</v>
      </c>
      <c r="B3203" s="1" t="s">
        <v>11</v>
      </c>
      <c r="C3203" s="1" t="s">
        <v>11</v>
      </c>
      <c r="D3203" s="1" t="s">
        <v>2604</v>
      </c>
      <c r="E3203" s="1" t="s">
        <v>451</v>
      </c>
      <c r="F3203" s="1" t="s">
        <v>38</v>
      </c>
      <c r="G3203" s="1" t="s">
        <v>14</v>
      </c>
      <c r="H3203" s="1" t="s">
        <v>11</v>
      </c>
      <c r="I3203" s="3">
        <v>43412</v>
      </c>
      <c r="J3203" s="1" t="s">
        <v>15</v>
      </c>
      <c r="K3203" s="4">
        <v>1.31</v>
      </c>
      <c r="M3203" t="str">
        <f t="shared" ref="M3203:M3266" si="50">D3203&amp;" "&amp;E3203&amp;" "&amp;F3203</f>
        <v>MEYERS THELMA J</v>
      </c>
    </row>
    <row r="3204" spans="1:13" ht="14.45" customHeight="1" x14ac:dyDescent="0.2">
      <c r="A3204" s="2">
        <v>103579</v>
      </c>
      <c r="B3204" s="1" t="s">
        <v>11</v>
      </c>
      <c r="C3204" s="1" t="s">
        <v>11</v>
      </c>
      <c r="D3204" s="1" t="s">
        <v>2417</v>
      </c>
      <c r="E3204" s="1" t="s">
        <v>2011</v>
      </c>
      <c r="F3204" s="1" t="s">
        <v>14</v>
      </c>
      <c r="G3204" s="1" t="s">
        <v>14</v>
      </c>
      <c r="H3204" s="1" t="s">
        <v>11</v>
      </c>
      <c r="I3204" s="3">
        <v>43412</v>
      </c>
      <c r="J3204" s="1" t="s">
        <v>15</v>
      </c>
      <c r="K3204" s="4">
        <v>9.23</v>
      </c>
      <c r="M3204" t="str">
        <f t="shared" si="50"/>
        <v xml:space="preserve">MULLINS DEBORAH </v>
      </c>
    </row>
    <row r="3205" spans="1:13" ht="14.45" customHeight="1" x14ac:dyDescent="0.2">
      <c r="A3205" s="2">
        <v>103581</v>
      </c>
      <c r="B3205" s="1" t="s">
        <v>11</v>
      </c>
      <c r="C3205" s="1" t="s">
        <v>11</v>
      </c>
      <c r="D3205" s="1" t="s">
        <v>1358</v>
      </c>
      <c r="E3205" s="1" t="s">
        <v>826</v>
      </c>
      <c r="F3205" s="1" t="s">
        <v>38</v>
      </c>
      <c r="G3205" s="1" t="s">
        <v>14</v>
      </c>
      <c r="H3205" s="1" t="s">
        <v>11</v>
      </c>
      <c r="I3205" s="3">
        <v>43412</v>
      </c>
      <c r="J3205" s="1" t="s">
        <v>15</v>
      </c>
      <c r="K3205" s="4">
        <v>4.09</v>
      </c>
      <c r="M3205" t="str">
        <f t="shared" si="50"/>
        <v>ATKINSON TIM J</v>
      </c>
    </row>
    <row r="3206" spans="1:13" ht="14.45" customHeight="1" x14ac:dyDescent="0.2">
      <c r="A3206" s="2">
        <v>103583</v>
      </c>
      <c r="B3206" s="1" t="s">
        <v>11</v>
      </c>
      <c r="C3206" s="1" t="s">
        <v>11</v>
      </c>
      <c r="D3206" s="1" t="s">
        <v>3023</v>
      </c>
      <c r="E3206" s="1" t="s">
        <v>2062</v>
      </c>
      <c r="F3206" s="1" t="s">
        <v>93</v>
      </c>
      <c r="G3206" s="1" t="s">
        <v>14</v>
      </c>
      <c r="H3206" s="1" t="s">
        <v>11</v>
      </c>
      <c r="I3206" s="3">
        <v>43412</v>
      </c>
      <c r="J3206" s="1" t="s">
        <v>15</v>
      </c>
      <c r="K3206" s="4">
        <v>41.46</v>
      </c>
      <c r="M3206" t="str">
        <f t="shared" si="50"/>
        <v>INLOW MATTHEW H</v>
      </c>
    </row>
    <row r="3207" spans="1:13" ht="14.45" customHeight="1" x14ac:dyDescent="0.2">
      <c r="A3207" s="2">
        <v>103586</v>
      </c>
      <c r="B3207" s="1" t="s">
        <v>11</v>
      </c>
      <c r="C3207" s="1" t="s">
        <v>11</v>
      </c>
      <c r="D3207" s="1" t="s">
        <v>3024</v>
      </c>
      <c r="E3207" s="1" t="s">
        <v>3025</v>
      </c>
      <c r="F3207" s="1" t="s">
        <v>50</v>
      </c>
      <c r="G3207" s="1" t="s">
        <v>14</v>
      </c>
      <c r="H3207" s="1" t="s">
        <v>11</v>
      </c>
      <c r="I3207" s="3">
        <v>43412</v>
      </c>
      <c r="J3207" s="1" t="s">
        <v>15</v>
      </c>
      <c r="K3207" s="4">
        <v>35.130000000000003</v>
      </c>
      <c r="M3207" t="str">
        <f t="shared" si="50"/>
        <v>DIEFFENBACH NEVIN F</v>
      </c>
    </row>
    <row r="3208" spans="1:13" ht="14.45" customHeight="1" x14ac:dyDescent="0.2">
      <c r="A3208" s="2">
        <v>103588</v>
      </c>
      <c r="B3208" s="1" t="s">
        <v>11</v>
      </c>
      <c r="C3208" s="1" t="s">
        <v>11</v>
      </c>
      <c r="D3208" s="1" t="s">
        <v>3026</v>
      </c>
      <c r="E3208" s="1" t="s">
        <v>60</v>
      </c>
      <c r="F3208" s="1" t="s">
        <v>119</v>
      </c>
      <c r="G3208" s="1" t="s">
        <v>14</v>
      </c>
      <c r="H3208" s="1" t="s">
        <v>11</v>
      </c>
      <c r="I3208" s="3">
        <v>43412</v>
      </c>
      <c r="J3208" s="1" t="s">
        <v>15</v>
      </c>
      <c r="K3208" s="4">
        <v>12.18</v>
      </c>
      <c r="M3208" t="str">
        <f t="shared" si="50"/>
        <v>VANRYN ROBERT E</v>
      </c>
    </row>
    <row r="3209" spans="1:13" ht="14.45" customHeight="1" x14ac:dyDescent="0.2">
      <c r="A3209" s="2">
        <v>103590</v>
      </c>
      <c r="B3209" s="1" t="s">
        <v>11</v>
      </c>
      <c r="C3209" s="1" t="s">
        <v>11</v>
      </c>
      <c r="D3209" s="1" t="s">
        <v>1168</v>
      </c>
      <c r="E3209" s="1" t="s">
        <v>1390</v>
      </c>
      <c r="F3209" s="1" t="s">
        <v>14</v>
      </c>
      <c r="G3209" s="1" t="s">
        <v>14</v>
      </c>
      <c r="H3209" s="1" t="s">
        <v>11</v>
      </c>
      <c r="I3209" s="3">
        <v>43412</v>
      </c>
      <c r="J3209" s="1" t="s">
        <v>15</v>
      </c>
      <c r="K3209" s="4">
        <v>6.42</v>
      </c>
      <c r="M3209" t="str">
        <f t="shared" si="50"/>
        <v xml:space="preserve">THORNSBEARRY KIM </v>
      </c>
    </row>
    <row r="3210" spans="1:13" ht="14.45" customHeight="1" x14ac:dyDescent="0.2">
      <c r="A3210" s="2">
        <v>103594</v>
      </c>
      <c r="B3210" s="1" t="s">
        <v>11</v>
      </c>
      <c r="C3210" s="1" t="s">
        <v>11</v>
      </c>
      <c r="D3210" s="1" t="s">
        <v>3027</v>
      </c>
      <c r="E3210" s="1" t="s">
        <v>742</v>
      </c>
      <c r="F3210" s="1" t="s">
        <v>214</v>
      </c>
      <c r="G3210" s="1" t="s">
        <v>14</v>
      </c>
      <c r="H3210" s="1" t="s">
        <v>11</v>
      </c>
      <c r="I3210" s="3">
        <v>43412</v>
      </c>
      <c r="J3210" s="1" t="s">
        <v>15</v>
      </c>
      <c r="K3210" s="4">
        <v>32.549999999999997</v>
      </c>
      <c r="M3210" t="str">
        <f t="shared" si="50"/>
        <v>KAUFFMAN DANIEL M</v>
      </c>
    </row>
    <row r="3211" spans="1:13" ht="14.45" customHeight="1" x14ac:dyDescent="0.2">
      <c r="A3211" s="2">
        <v>103603</v>
      </c>
      <c r="B3211" s="1" t="s">
        <v>11</v>
      </c>
      <c r="C3211" s="1" t="s">
        <v>11</v>
      </c>
      <c r="D3211" s="1" t="s">
        <v>1279</v>
      </c>
      <c r="E3211" s="1" t="s">
        <v>28</v>
      </c>
      <c r="F3211" s="1" t="s">
        <v>86</v>
      </c>
      <c r="G3211" s="1" t="s">
        <v>14</v>
      </c>
      <c r="H3211" s="1" t="s">
        <v>11</v>
      </c>
      <c r="I3211" s="3">
        <v>43412</v>
      </c>
      <c r="J3211" s="1" t="s">
        <v>15</v>
      </c>
      <c r="K3211" s="4">
        <v>0.33</v>
      </c>
      <c r="M3211" t="str">
        <f t="shared" si="50"/>
        <v>STONE JACK D</v>
      </c>
    </row>
    <row r="3212" spans="1:13" ht="14.45" customHeight="1" x14ac:dyDescent="0.2">
      <c r="A3212" s="2">
        <v>103604</v>
      </c>
      <c r="B3212" s="1" t="s">
        <v>11</v>
      </c>
      <c r="C3212" s="1" t="s">
        <v>11</v>
      </c>
      <c r="D3212" s="1" t="s">
        <v>174</v>
      </c>
      <c r="E3212" s="1" t="s">
        <v>62</v>
      </c>
      <c r="F3212" s="1" t="s">
        <v>145</v>
      </c>
      <c r="G3212" s="1" t="s">
        <v>14</v>
      </c>
      <c r="H3212" s="1" t="s">
        <v>11</v>
      </c>
      <c r="I3212" s="3">
        <v>43412</v>
      </c>
      <c r="J3212" s="1" t="s">
        <v>15</v>
      </c>
      <c r="K3212" s="4">
        <v>6.48</v>
      </c>
      <c r="M3212" t="str">
        <f t="shared" si="50"/>
        <v>HOWARD RAY R</v>
      </c>
    </row>
    <row r="3213" spans="1:13" ht="14.45" customHeight="1" x14ac:dyDescent="0.2">
      <c r="A3213" s="2">
        <v>103606</v>
      </c>
      <c r="B3213" s="1" t="s">
        <v>11</v>
      </c>
      <c r="C3213" s="1" t="s">
        <v>11</v>
      </c>
      <c r="D3213" s="1" t="s">
        <v>1497</v>
      </c>
      <c r="E3213" s="1" t="s">
        <v>2208</v>
      </c>
      <c r="F3213" s="1" t="s">
        <v>214</v>
      </c>
      <c r="G3213" s="1" t="s">
        <v>14</v>
      </c>
      <c r="H3213" s="1" t="s">
        <v>11</v>
      </c>
      <c r="I3213" s="3">
        <v>43412</v>
      </c>
      <c r="J3213" s="1" t="s">
        <v>15</v>
      </c>
      <c r="K3213" s="4">
        <v>3.02</v>
      </c>
      <c r="M3213" t="str">
        <f t="shared" si="50"/>
        <v>MORENO VICKIE M</v>
      </c>
    </row>
    <row r="3214" spans="1:13" ht="14.45" customHeight="1" x14ac:dyDescent="0.2">
      <c r="A3214" s="2">
        <v>103607</v>
      </c>
      <c r="B3214" s="1" t="s">
        <v>11</v>
      </c>
      <c r="C3214" s="1" t="s">
        <v>11</v>
      </c>
      <c r="D3214" s="1" t="s">
        <v>3028</v>
      </c>
      <c r="E3214" s="1" t="s">
        <v>1091</v>
      </c>
      <c r="F3214" s="1" t="s">
        <v>86</v>
      </c>
      <c r="G3214" s="1" t="s">
        <v>14</v>
      </c>
      <c r="H3214" s="1" t="s">
        <v>11</v>
      </c>
      <c r="I3214" s="3">
        <v>43412</v>
      </c>
      <c r="J3214" s="1" t="s">
        <v>15</v>
      </c>
      <c r="K3214" s="4">
        <v>14.01</v>
      </c>
      <c r="M3214" t="str">
        <f t="shared" si="50"/>
        <v>LACE NOEL D</v>
      </c>
    </row>
    <row r="3215" spans="1:13" ht="14.45" customHeight="1" x14ac:dyDescent="0.2">
      <c r="A3215" s="2">
        <v>103611</v>
      </c>
      <c r="B3215" s="1" t="s">
        <v>11</v>
      </c>
      <c r="C3215" s="1" t="s">
        <v>11</v>
      </c>
      <c r="D3215" s="1" t="s">
        <v>1046</v>
      </c>
      <c r="E3215" s="1" t="s">
        <v>2352</v>
      </c>
      <c r="F3215" s="1" t="s">
        <v>14</v>
      </c>
      <c r="G3215" s="1" t="s">
        <v>14</v>
      </c>
      <c r="H3215" s="1" t="s">
        <v>11</v>
      </c>
      <c r="I3215" s="3">
        <v>43412</v>
      </c>
      <c r="J3215" s="1" t="s">
        <v>15</v>
      </c>
      <c r="K3215" s="4">
        <v>22.86</v>
      </c>
      <c r="M3215" t="str">
        <f t="shared" si="50"/>
        <v xml:space="preserve">BARBER ANNETTE </v>
      </c>
    </row>
    <row r="3216" spans="1:13" ht="14.45" customHeight="1" x14ac:dyDescent="0.2">
      <c r="A3216" s="2">
        <v>103613</v>
      </c>
      <c r="B3216" s="1" t="s">
        <v>11</v>
      </c>
      <c r="C3216" s="1" t="s">
        <v>11</v>
      </c>
      <c r="D3216" s="1" t="s">
        <v>3029</v>
      </c>
      <c r="E3216" s="1" t="s">
        <v>611</v>
      </c>
      <c r="F3216" s="1" t="s">
        <v>14</v>
      </c>
      <c r="G3216" s="1" t="s">
        <v>14</v>
      </c>
      <c r="H3216" s="1" t="s">
        <v>11</v>
      </c>
      <c r="I3216" s="3">
        <v>43412</v>
      </c>
      <c r="J3216" s="1" t="s">
        <v>15</v>
      </c>
      <c r="K3216" s="4">
        <v>6.37</v>
      </c>
      <c r="M3216" t="str">
        <f t="shared" si="50"/>
        <v xml:space="preserve">JANSING STEVE </v>
      </c>
    </row>
    <row r="3217" spans="1:13" ht="14.45" customHeight="1" x14ac:dyDescent="0.2">
      <c r="A3217" s="2">
        <v>103616</v>
      </c>
      <c r="B3217" s="1" t="s">
        <v>11</v>
      </c>
      <c r="C3217" s="1" t="s">
        <v>11</v>
      </c>
      <c r="D3217" s="1" t="s">
        <v>1077</v>
      </c>
      <c r="E3217" s="1" t="s">
        <v>147</v>
      </c>
      <c r="F3217" s="1" t="s">
        <v>86</v>
      </c>
      <c r="G3217" s="1" t="s">
        <v>14</v>
      </c>
      <c r="H3217" s="1" t="s">
        <v>11</v>
      </c>
      <c r="I3217" s="3">
        <v>43412</v>
      </c>
      <c r="J3217" s="1" t="s">
        <v>15</v>
      </c>
      <c r="K3217" s="4">
        <v>11.59</v>
      </c>
      <c r="M3217" t="str">
        <f t="shared" si="50"/>
        <v>SLUSHER EDNA D</v>
      </c>
    </row>
    <row r="3218" spans="1:13" ht="14.45" customHeight="1" x14ac:dyDescent="0.2">
      <c r="A3218" s="2">
        <v>103620</v>
      </c>
      <c r="B3218" s="1" t="s">
        <v>11</v>
      </c>
      <c r="C3218" s="1" t="s">
        <v>11</v>
      </c>
      <c r="D3218" s="1" t="s">
        <v>369</v>
      </c>
      <c r="E3218" s="1" t="s">
        <v>2513</v>
      </c>
      <c r="F3218" s="1" t="s">
        <v>14</v>
      </c>
      <c r="G3218" s="1" t="s">
        <v>14</v>
      </c>
      <c r="H3218" s="1" t="s">
        <v>11</v>
      </c>
      <c r="I3218" s="3">
        <v>43412</v>
      </c>
      <c r="J3218" s="1" t="s">
        <v>15</v>
      </c>
      <c r="K3218" s="4">
        <v>20.23</v>
      </c>
      <c r="M3218" t="str">
        <f t="shared" si="50"/>
        <v xml:space="preserve">BOSTICK JASON </v>
      </c>
    </row>
    <row r="3219" spans="1:13" ht="14.45" customHeight="1" x14ac:dyDescent="0.2">
      <c r="A3219" s="2">
        <v>103625</v>
      </c>
      <c r="B3219" s="1" t="s">
        <v>11</v>
      </c>
      <c r="C3219" s="1" t="s">
        <v>11</v>
      </c>
      <c r="D3219" s="1" t="s">
        <v>462</v>
      </c>
      <c r="E3219" s="1" t="s">
        <v>1304</v>
      </c>
      <c r="F3219" s="1" t="s">
        <v>86</v>
      </c>
      <c r="G3219" s="1" t="s">
        <v>14</v>
      </c>
      <c r="H3219" s="1" t="s">
        <v>11</v>
      </c>
      <c r="I3219" s="3">
        <v>43412</v>
      </c>
      <c r="J3219" s="1" t="s">
        <v>15</v>
      </c>
      <c r="K3219" s="4">
        <v>16.260000000000002</v>
      </c>
      <c r="M3219" t="str">
        <f t="shared" si="50"/>
        <v>SMITH STUART D</v>
      </c>
    </row>
    <row r="3220" spans="1:13" ht="14.45" customHeight="1" x14ac:dyDescent="0.2">
      <c r="A3220" s="2">
        <v>103630</v>
      </c>
      <c r="B3220" s="1" t="s">
        <v>11</v>
      </c>
      <c r="C3220" s="1" t="s">
        <v>11</v>
      </c>
      <c r="D3220" s="1" t="s">
        <v>3030</v>
      </c>
      <c r="E3220" s="1" t="s">
        <v>799</v>
      </c>
      <c r="F3220" s="1" t="s">
        <v>14</v>
      </c>
      <c r="G3220" s="1" t="s">
        <v>14</v>
      </c>
      <c r="H3220" s="1" t="s">
        <v>11</v>
      </c>
      <c r="I3220" s="3">
        <v>43412</v>
      </c>
      <c r="J3220" s="1" t="s">
        <v>15</v>
      </c>
      <c r="K3220" s="4">
        <v>11.5</v>
      </c>
      <c r="M3220" t="str">
        <f t="shared" si="50"/>
        <v xml:space="preserve">K O BOTTLING CO I NC </v>
      </c>
    </row>
    <row r="3221" spans="1:13" ht="14.45" customHeight="1" x14ac:dyDescent="0.2">
      <c r="A3221" s="2">
        <v>103631</v>
      </c>
      <c r="B3221" s="1" t="s">
        <v>11</v>
      </c>
      <c r="C3221" s="1" t="s">
        <v>11</v>
      </c>
      <c r="D3221" s="1" t="s">
        <v>2793</v>
      </c>
      <c r="E3221" s="1" t="s">
        <v>895</v>
      </c>
      <c r="F3221" s="1" t="s">
        <v>43</v>
      </c>
      <c r="G3221" s="1" t="s">
        <v>14</v>
      </c>
      <c r="H3221" s="1" t="s">
        <v>11</v>
      </c>
      <c r="I3221" s="3">
        <v>43412</v>
      </c>
      <c r="J3221" s="1" t="s">
        <v>15</v>
      </c>
      <c r="K3221" s="4">
        <v>12.71</v>
      </c>
      <c r="M3221" t="str">
        <f t="shared" si="50"/>
        <v>BOWLING VIRGINIA L</v>
      </c>
    </row>
    <row r="3222" spans="1:13" ht="14.45" customHeight="1" x14ac:dyDescent="0.2">
      <c r="A3222" s="2">
        <v>103632</v>
      </c>
      <c r="B3222" s="1" t="s">
        <v>11</v>
      </c>
      <c r="C3222" s="1" t="s">
        <v>11</v>
      </c>
      <c r="D3222" s="1" t="s">
        <v>1125</v>
      </c>
      <c r="E3222" s="1" t="s">
        <v>2081</v>
      </c>
      <c r="F3222" s="1" t="s">
        <v>38</v>
      </c>
      <c r="G3222" s="1" t="s">
        <v>14</v>
      </c>
      <c r="H3222" s="1" t="s">
        <v>11</v>
      </c>
      <c r="I3222" s="3">
        <v>43412</v>
      </c>
      <c r="J3222" s="1" t="s">
        <v>15</v>
      </c>
      <c r="K3222" s="4">
        <v>8.06</v>
      </c>
      <c r="M3222" t="str">
        <f t="shared" si="50"/>
        <v>EVERHART GLORIA J</v>
      </c>
    </row>
    <row r="3223" spans="1:13" ht="14.45" customHeight="1" x14ac:dyDescent="0.2">
      <c r="A3223" s="2">
        <v>103642</v>
      </c>
      <c r="B3223" s="1" t="s">
        <v>11</v>
      </c>
      <c r="C3223" s="1" t="s">
        <v>11</v>
      </c>
      <c r="D3223" s="1" t="s">
        <v>3031</v>
      </c>
      <c r="E3223" s="1" t="s">
        <v>189</v>
      </c>
      <c r="F3223" s="1" t="s">
        <v>14</v>
      </c>
      <c r="G3223" s="1" t="s">
        <v>14</v>
      </c>
      <c r="H3223" s="1" t="s">
        <v>11</v>
      </c>
      <c r="I3223" s="3">
        <v>43412</v>
      </c>
      <c r="J3223" s="1" t="s">
        <v>15</v>
      </c>
      <c r="K3223" s="4">
        <v>5.29</v>
      </c>
      <c r="M3223" t="str">
        <f t="shared" si="50"/>
        <v xml:space="preserve">PORTMESS DAN </v>
      </c>
    </row>
    <row r="3224" spans="1:13" ht="14.45" customHeight="1" x14ac:dyDescent="0.2">
      <c r="A3224" s="2">
        <v>103645</v>
      </c>
      <c r="B3224" s="1" t="s">
        <v>11</v>
      </c>
      <c r="C3224" s="1" t="s">
        <v>11</v>
      </c>
      <c r="D3224" s="1" t="s">
        <v>3032</v>
      </c>
      <c r="E3224" s="1" t="s">
        <v>352</v>
      </c>
      <c r="F3224" s="1" t="s">
        <v>14</v>
      </c>
      <c r="G3224" s="1" t="s">
        <v>14</v>
      </c>
      <c r="H3224" s="1" t="s">
        <v>11</v>
      </c>
      <c r="I3224" s="3">
        <v>43412</v>
      </c>
      <c r="J3224" s="1" t="s">
        <v>15</v>
      </c>
      <c r="K3224" s="4">
        <v>8.49</v>
      </c>
      <c r="M3224" t="str">
        <f t="shared" si="50"/>
        <v xml:space="preserve">FITZWATER WAYNE </v>
      </c>
    </row>
    <row r="3225" spans="1:13" ht="14.45" customHeight="1" x14ac:dyDescent="0.2">
      <c r="A3225" s="2">
        <v>103648</v>
      </c>
      <c r="B3225" s="1" t="s">
        <v>11</v>
      </c>
      <c r="C3225" s="1" t="s">
        <v>11</v>
      </c>
      <c r="D3225" s="1" t="s">
        <v>2777</v>
      </c>
      <c r="E3225" s="1" t="s">
        <v>826</v>
      </c>
      <c r="F3225" s="1" t="s">
        <v>119</v>
      </c>
      <c r="G3225" s="1" t="s">
        <v>14</v>
      </c>
      <c r="H3225" s="1" t="s">
        <v>11</v>
      </c>
      <c r="I3225" s="3">
        <v>43412</v>
      </c>
      <c r="J3225" s="1" t="s">
        <v>15</v>
      </c>
      <c r="K3225" s="4">
        <v>3.69</v>
      </c>
      <c r="M3225" t="str">
        <f t="shared" si="50"/>
        <v>CHIVINGTON TIM E</v>
      </c>
    </row>
    <row r="3226" spans="1:13" ht="14.45" customHeight="1" x14ac:dyDescent="0.2">
      <c r="A3226" s="2">
        <v>103650</v>
      </c>
      <c r="B3226" s="1" t="s">
        <v>11</v>
      </c>
      <c r="C3226" s="1" t="s">
        <v>11</v>
      </c>
      <c r="D3226" s="1" t="s">
        <v>3033</v>
      </c>
      <c r="E3226" s="1" t="s">
        <v>538</v>
      </c>
      <c r="F3226" s="1" t="s">
        <v>14</v>
      </c>
      <c r="G3226" s="1" t="s">
        <v>14</v>
      </c>
      <c r="H3226" s="1" t="s">
        <v>11</v>
      </c>
      <c r="I3226" s="3">
        <v>43412</v>
      </c>
      <c r="J3226" s="1" t="s">
        <v>15</v>
      </c>
      <c r="K3226" s="4">
        <v>2.21</v>
      </c>
      <c r="M3226" t="str">
        <f t="shared" si="50"/>
        <v xml:space="preserve">ORTEGA DAVID </v>
      </c>
    </row>
    <row r="3227" spans="1:13" ht="14.45" customHeight="1" x14ac:dyDescent="0.2">
      <c r="A3227" s="2">
        <v>103653</v>
      </c>
      <c r="B3227" s="1" t="s">
        <v>11</v>
      </c>
      <c r="C3227" s="1" t="s">
        <v>11</v>
      </c>
      <c r="D3227" s="1" t="s">
        <v>1420</v>
      </c>
      <c r="E3227" s="1" t="s">
        <v>3034</v>
      </c>
      <c r="F3227" s="1" t="s">
        <v>14</v>
      </c>
      <c r="G3227" s="1" t="s">
        <v>14</v>
      </c>
      <c r="H3227" s="1" t="s">
        <v>11</v>
      </c>
      <c r="I3227" s="3">
        <v>43412</v>
      </c>
      <c r="J3227" s="1" t="s">
        <v>15</v>
      </c>
      <c r="K3227" s="4">
        <v>5.16</v>
      </c>
      <c r="M3227" t="str">
        <f t="shared" si="50"/>
        <v xml:space="preserve">ROE DERRICK </v>
      </c>
    </row>
    <row r="3228" spans="1:13" ht="14.45" customHeight="1" x14ac:dyDescent="0.2">
      <c r="A3228" s="2">
        <v>103655</v>
      </c>
      <c r="B3228" s="1" t="s">
        <v>11</v>
      </c>
      <c r="C3228" s="1" t="s">
        <v>11</v>
      </c>
      <c r="D3228" s="1" t="s">
        <v>3035</v>
      </c>
      <c r="E3228" s="1" t="s">
        <v>2831</v>
      </c>
      <c r="F3228" s="1" t="s">
        <v>14</v>
      </c>
      <c r="G3228" s="1" t="s">
        <v>14</v>
      </c>
      <c r="H3228" s="1" t="s">
        <v>11</v>
      </c>
      <c r="I3228" s="3">
        <v>43412</v>
      </c>
      <c r="J3228" s="1" t="s">
        <v>15</v>
      </c>
      <c r="K3228" s="4">
        <v>7.21</v>
      </c>
      <c r="M3228" t="str">
        <f t="shared" si="50"/>
        <v xml:space="preserve">CARRIZALES FRANCISCO </v>
      </c>
    </row>
    <row r="3229" spans="1:13" ht="14.45" customHeight="1" x14ac:dyDescent="0.2">
      <c r="A3229" s="2">
        <v>103659</v>
      </c>
      <c r="B3229" s="1" t="s">
        <v>11</v>
      </c>
      <c r="C3229" s="1" t="s">
        <v>11</v>
      </c>
      <c r="D3229" s="1" t="s">
        <v>241</v>
      </c>
      <c r="E3229" s="1" t="s">
        <v>2750</v>
      </c>
      <c r="F3229" s="1" t="s">
        <v>14</v>
      </c>
      <c r="G3229" s="1" t="s">
        <v>14</v>
      </c>
      <c r="H3229" s="1" t="s">
        <v>11</v>
      </c>
      <c r="I3229" s="3">
        <v>43412</v>
      </c>
      <c r="J3229" s="1" t="s">
        <v>15</v>
      </c>
      <c r="K3229" s="4">
        <v>8.9600000000000009</v>
      </c>
      <c r="M3229" t="str">
        <f t="shared" si="50"/>
        <v xml:space="preserve">ROSE AMY </v>
      </c>
    </row>
    <row r="3230" spans="1:13" ht="14.45" customHeight="1" x14ac:dyDescent="0.2">
      <c r="A3230" s="2">
        <v>103660</v>
      </c>
      <c r="B3230" s="1" t="s">
        <v>11</v>
      </c>
      <c r="C3230" s="1" t="s">
        <v>11</v>
      </c>
      <c r="D3230" s="1" t="s">
        <v>2401</v>
      </c>
      <c r="E3230" s="1" t="s">
        <v>1883</v>
      </c>
      <c r="F3230" s="1" t="s">
        <v>30</v>
      </c>
      <c r="G3230" s="1" t="s">
        <v>14</v>
      </c>
      <c r="H3230" s="1" t="s">
        <v>11</v>
      </c>
      <c r="I3230" s="3">
        <v>43412</v>
      </c>
      <c r="J3230" s="1" t="s">
        <v>15</v>
      </c>
      <c r="K3230" s="4">
        <v>5.68</v>
      </c>
      <c r="M3230" t="str">
        <f t="shared" si="50"/>
        <v>SALAS JOSE A</v>
      </c>
    </row>
    <row r="3231" spans="1:13" ht="14.45" customHeight="1" x14ac:dyDescent="0.2">
      <c r="A3231" s="2">
        <v>103663</v>
      </c>
      <c r="B3231" s="1" t="s">
        <v>11</v>
      </c>
      <c r="C3231" s="1" t="s">
        <v>11</v>
      </c>
      <c r="D3231" s="1" t="s">
        <v>742</v>
      </c>
      <c r="E3231" s="1" t="s">
        <v>3036</v>
      </c>
      <c r="F3231" s="1" t="s">
        <v>38</v>
      </c>
      <c r="G3231" s="1" t="s">
        <v>14</v>
      </c>
      <c r="H3231" s="1" t="s">
        <v>11</v>
      </c>
      <c r="I3231" s="3">
        <v>43412</v>
      </c>
      <c r="J3231" s="1" t="s">
        <v>15</v>
      </c>
      <c r="K3231" s="4">
        <v>14.59</v>
      </c>
      <c r="M3231" t="str">
        <f t="shared" si="50"/>
        <v>DANIEL KARLA J</v>
      </c>
    </row>
    <row r="3232" spans="1:13" ht="14.45" customHeight="1" x14ac:dyDescent="0.2">
      <c r="A3232" s="2">
        <v>103666</v>
      </c>
      <c r="B3232" s="1" t="s">
        <v>11</v>
      </c>
      <c r="C3232" s="1" t="s">
        <v>11</v>
      </c>
      <c r="D3232" s="1" t="s">
        <v>1635</v>
      </c>
      <c r="E3232" s="1" t="s">
        <v>1610</v>
      </c>
      <c r="F3232" s="1" t="s">
        <v>14</v>
      </c>
      <c r="G3232" s="1" t="s">
        <v>14</v>
      </c>
      <c r="H3232" s="1" t="s">
        <v>11</v>
      </c>
      <c r="I3232" s="3">
        <v>43412</v>
      </c>
      <c r="J3232" s="1" t="s">
        <v>15</v>
      </c>
      <c r="K3232" s="4">
        <v>0.66</v>
      </c>
      <c r="M3232" t="str">
        <f t="shared" si="50"/>
        <v xml:space="preserve">BRIDEGAN MICHELLE </v>
      </c>
    </row>
    <row r="3233" spans="1:13" ht="14.45" customHeight="1" x14ac:dyDescent="0.2">
      <c r="A3233" s="2">
        <v>103667</v>
      </c>
      <c r="B3233" s="1" t="s">
        <v>11</v>
      </c>
      <c r="C3233" s="1" t="s">
        <v>11</v>
      </c>
      <c r="D3233" s="1" t="s">
        <v>666</v>
      </c>
      <c r="E3233" s="1" t="s">
        <v>92</v>
      </c>
      <c r="F3233" s="1" t="s">
        <v>214</v>
      </c>
      <c r="G3233" s="1" t="s">
        <v>14</v>
      </c>
      <c r="H3233" s="1" t="s">
        <v>11</v>
      </c>
      <c r="I3233" s="3">
        <v>43412</v>
      </c>
      <c r="J3233" s="1" t="s">
        <v>15</v>
      </c>
      <c r="K3233" s="4">
        <v>3.07</v>
      </c>
      <c r="M3233" t="str">
        <f t="shared" si="50"/>
        <v>TAYLOR JOHN M</v>
      </c>
    </row>
    <row r="3234" spans="1:13" ht="14.45" customHeight="1" x14ac:dyDescent="0.2">
      <c r="A3234" s="2">
        <v>103669</v>
      </c>
      <c r="B3234" s="1" t="s">
        <v>11</v>
      </c>
      <c r="C3234" s="1" t="s">
        <v>11</v>
      </c>
      <c r="D3234" s="1" t="s">
        <v>3037</v>
      </c>
      <c r="E3234" s="1" t="s">
        <v>1594</v>
      </c>
      <c r="F3234" s="1" t="s">
        <v>38</v>
      </c>
      <c r="G3234" s="1" t="s">
        <v>14</v>
      </c>
      <c r="H3234" s="1" t="s">
        <v>11</v>
      </c>
      <c r="I3234" s="3">
        <v>43412</v>
      </c>
      <c r="J3234" s="1" t="s">
        <v>15</v>
      </c>
      <c r="K3234" s="4">
        <v>9.8699999999999992</v>
      </c>
      <c r="M3234" t="str">
        <f t="shared" si="50"/>
        <v>WYANT LOTTIE J</v>
      </c>
    </row>
    <row r="3235" spans="1:13" ht="14.45" customHeight="1" x14ac:dyDescent="0.2">
      <c r="A3235" s="2">
        <v>103670</v>
      </c>
      <c r="B3235" s="1" t="s">
        <v>11</v>
      </c>
      <c r="C3235" s="1" t="s">
        <v>11</v>
      </c>
      <c r="D3235" s="1" t="s">
        <v>3038</v>
      </c>
      <c r="E3235" s="1" t="s">
        <v>846</v>
      </c>
      <c r="F3235" s="1" t="s">
        <v>14</v>
      </c>
      <c r="G3235" s="1" t="s">
        <v>14</v>
      </c>
      <c r="H3235" s="1" t="s">
        <v>11</v>
      </c>
      <c r="I3235" s="3">
        <v>43412</v>
      </c>
      <c r="J3235" s="1" t="s">
        <v>15</v>
      </c>
      <c r="K3235" s="4">
        <v>7.27</v>
      </c>
      <c r="M3235" t="str">
        <f t="shared" si="50"/>
        <v xml:space="preserve">HARTSOUGH PEGGY </v>
      </c>
    </row>
    <row r="3236" spans="1:13" ht="14.45" customHeight="1" x14ac:dyDescent="0.2">
      <c r="A3236" s="2">
        <v>103674</v>
      </c>
      <c r="B3236" s="1" t="s">
        <v>11</v>
      </c>
      <c r="C3236" s="1" t="s">
        <v>11</v>
      </c>
      <c r="D3236" s="1" t="s">
        <v>2886</v>
      </c>
      <c r="E3236" s="1" t="s">
        <v>33</v>
      </c>
      <c r="F3236" s="1" t="s">
        <v>93</v>
      </c>
      <c r="G3236" s="1" t="s">
        <v>14</v>
      </c>
      <c r="H3236" s="1" t="s">
        <v>11</v>
      </c>
      <c r="I3236" s="3">
        <v>43412</v>
      </c>
      <c r="J3236" s="1" t="s">
        <v>15</v>
      </c>
      <c r="K3236" s="4">
        <v>6.33</v>
      </c>
      <c r="M3236" t="str">
        <f t="shared" si="50"/>
        <v>BRYAN WILLIAM H</v>
      </c>
    </row>
    <row r="3237" spans="1:13" ht="14.45" customHeight="1" x14ac:dyDescent="0.2">
      <c r="A3237" s="2">
        <v>103675</v>
      </c>
      <c r="B3237" s="1" t="s">
        <v>11</v>
      </c>
      <c r="C3237" s="1" t="s">
        <v>11</v>
      </c>
      <c r="D3237" s="1" t="s">
        <v>2925</v>
      </c>
      <c r="E3237" s="1" t="s">
        <v>2801</v>
      </c>
      <c r="F3237" s="1" t="s">
        <v>14</v>
      </c>
      <c r="G3237" s="1" t="s">
        <v>14</v>
      </c>
      <c r="H3237" s="1" t="s">
        <v>11</v>
      </c>
      <c r="I3237" s="3">
        <v>43412</v>
      </c>
      <c r="J3237" s="1" t="s">
        <v>15</v>
      </c>
      <c r="K3237" s="4">
        <v>10.02</v>
      </c>
      <c r="M3237" t="str">
        <f t="shared" si="50"/>
        <v xml:space="preserve">HERRERA ARTURO </v>
      </c>
    </row>
    <row r="3238" spans="1:13" ht="14.45" customHeight="1" x14ac:dyDescent="0.2">
      <c r="A3238" s="2">
        <v>103676</v>
      </c>
      <c r="B3238" s="1" t="s">
        <v>11</v>
      </c>
      <c r="C3238" s="1" t="s">
        <v>11</v>
      </c>
      <c r="D3238" s="1" t="s">
        <v>3039</v>
      </c>
      <c r="E3238" s="1" t="s">
        <v>2011</v>
      </c>
      <c r="F3238" s="1" t="s">
        <v>14</v>
      </c>
      <c r="G3238" s="1" t="s">
        <v>14</v>
      </c>
      <c r="H3238" s="1" t="s">
        <v>11</v>
      </c>
      <c r="I3238" s="3">
        <v>43412</v>
      </c>
      <c r="J3238" s="1" t="s">
        <v>15</v>
      </c>
      <c r="K3238" s="4">
        <v>8.11</v>
      </c>
      <c r="M3238" t="str">
        <f t="shared" si="50"/>
        <v xml:space="preserve">LYTLE DEBORAH </v>
      </c>
    </row>
    <row r="3239" spans="1:13" ht="14.45" customHeight="1" x14ac:dyDescent="0.2">
      <c r="A3239" s="2">
        <v>103678</v>
      </c>
      <c r="B3239" s="1" t="s">
        <v>11</v>
      </c>
      <c r="C3239" s="1" t="s">
        <v>11</v>
      </c>
      <c r="D3239" s="1" t="s">
        <v>159</v>
      </c>
      <c r="E3239" s="1" t="s">
        <v>734</v>
      </c>
      <c r="F3239" s="1" t="s">
        <v>145</v>
      </c>
      <c r="G3239" s="1" t="s">
        <v>14</v>
      </c>
      <c r="H3239" s="1" t="s">
        <v>11</v>
      </c>
      <c r="I3239" s="3">
        <v>43412</v>
      </c>
      <c r="J3239" s="1" t="s">
        <v>15</v>
      </c>
      <c r="K3239" s="4">
        <v>6.98</v>
      </c>
      <c r="M3239" t="str">
        <f t="shared" si="50"/>
        <v>EDWARDS BILLY R</v>
      </c>
    </row>
    <row r="3240" spans="1:13" ht="14.45" customHeight="1" x14ac:dyDescent="0.2">
      <c r="A3240" s="2">
        <v>103679</v>
      </c>
      <c r="B3240" s="1" t="s">
        <v>11</v>
      </c>
      <c r="C3240" s="1" t="s">
        <v>11</v>
      </c>
      <c r="D3240" s="1" t="s">
        <v>2039</v>
      </c>
      <c r="E3240" s="1" t="s">
        <v>3040</v>
      </c>
      <c r="F3240" s="1" t="s">
        <v>14</v>
      </c>
      <c r="G3240" s="1" t="s">
        <v>14</v>
      </c>
      <c r="H3240" s="1" t="s">
        <v>11</v>
      </c>
      <c r="I3240" s="3">
        <v>43412</v>
      </c>
      <c r="J3240" s="1" t="s">
        <v>15</v>
      </c>
      <c r="K3240" s="4">
        <v>17.88</v>
      </c>
      <c r="M3240" t="str">
        <f t="shared" si="50"/>
        <v xml:space="preserve">DIEHL JAMIE </v>
      </c>
    </row>
    <row r="3241" spans="1:13" ht="14.45" customHeight="1" x14ac:dyDescent="0.2">
      <c r="A3241" s="2">
        <v>103684</v>
      </c>
      <c r="B3241" s="1" t="s">
        <v>11</v>
      </c>
      <c r="C3241" s="1" t="s">
        <v>11</v>
      </c>
      <c r="D3241" s="1" t="s">
        <v>1446</v>
      </c>
      <c r="E3241" s="1" t="s">
        <v>1301</v>
      </c>
      <c r="F3241" s="1" t="s">
        <v>43</v>
      </c>
      <c r="G3241" s="1" t="s">
        <v>14</v>
      </c>
      <c r="H3241" s="1" t="s">
        <v>11</v>
      </c>
      <c r="I3241" s="3">
        <v>43412</v>
      </c>
      <c r="J3241" s="1" t="s">
        <v>15</v>
      </c>
      <c r="K3241" s="4">
        <v>8.86</v>
      </c>
      <c r="M3241" t="str">
        <f t="shared" si="50"/>
        <v>BRADY SANDRA L</v>
      </c>
    </row>
    <row r="3242" spans="1:13" ht="14.45" customHeight="1" x14ac:dyDescent="0.2">
      <c r="A3242" s="2">
        <v>103690</v>
      </c>
      <c r="B3242" s="1" t="s">
        <v>11</v>
      </c>
      <c r="C3242" s="1" t="s">
        <v>11</v>
      </c>
      <c r="D3242" s="1" t="s">
        <v>2355</v>
      </c>
      <c r="E3242" s="1" t="s">
        <v>264</v>
      </c>
      <c r="F3242" s="1" t="s">
        <v>14</v>
      </c>
      <c r="G3242" s="1" t="s">
        <v>14</v>
      </c>
      <c r="H3242" s="1" t="s">
        <v>11</v>
      </c>
      <c r="I3242" s="3">
        <v>43412</v>
      </c>
      <c r="J3242" s="1" t="s">
        <v>15</v>
      </c>
      <c r="K3242" s="4">
        <v>34.03</v>
      </c>
      <c r="M3242" t="str">
        <f t="shared" si="50"/>
        <v xml:space="preserve">WHITEHEAD CAROL </v>
      </c>
    </row>
    <row r="3243" spans="1:13" ht="14.45" customHeight="1" x14ac:dyDescent="0.2">
      <c r="A3243" s="2">
        <v>103697</v>
      </c>
      <c r="B3243" s="1" t="s">
        <v>11</v>
      </c>
      <c r="C3243" s="1" t="s">
        <v>11</v>
      </c>
      <c r="D3243" s="1" t="s">
        <v>1654</v>
      </c>
      <c r="E3243" s="1" t="s">
        <v>426</v>
      </c>
      <c r="F3243" s="1" t="s">
        <v>93</v>
      </c>
      <c r="G3243" s="1" t="s">
        <v>14</v>
      </c>
      <c r="H3243" s="1" t="s">
        <v>11</v>
      </c>
      <c r="I3243" s="3">
        <v>43412</v>
      </c>
      <c r="J3243" s="1" t="s">
        <v>15</v>
      </c>
      <c r="K3243" s="4">
        <v>3.03</v>
      </c>
      <c r="M3243" t="str">
        <f t="shared" si="50"/>
        <v>BYERLY JOSEPH H</v>
      </c>
    </row>
    <row r="3244" spans="1:13" ht="14.45" customHeight="1" x14ac:dyDescent="0.2">
      <c r="A3244" s="2">
        <v>103714</v>
      </c>
      <c r="B3244" s="1" t="s">
        <v>11</v>
      </c>
      <c r="C3244" s="1" t="s">
        <v>11</v>
      </c>
      <c r="D3244" s="1" t="s">
        <v>3041</v>
      </c>
      <c r="E3244" s="1" t="s">
        <v>13</v>
      </c>
      <c r="F3244" s="1" t="s">
        <v>31</v>
      </c>
      <c r="G3244" s="1" t="s">
        <v>14</v>
      </c>
      <c r="H3244" s="1" t="s">
        <v>11</v>
      </c>
      <c r="I3244" s="3">
        <v>43412</v>
      </c>
      <c r="J3244" s="1" t="s">
        <v>15</v>
      </c>
      <c r="K3244" s="4">
        <v>1.59</v>
      </c>
      <c r="M3244" t="str">
        <f t="shared" si="50"/>
        <v>GRIMM JAMES P</v>
      </c>
    </row>
    <row r="3245" spans="1:13" ht="14.45" customHeight="1" x14ac:dyDescent="0.2">
      <c r="A3245" s="2">
        <v>103717</v>
      </c>
      <c r="B3245" s="1" t="s">
        <v>11</v>
      </c>
      <c r="C3245" s="1" t="s">
        <v>11</v>
      </c>
      <c r="D3245" s="1" t="s">
        <v>1524</v>
      </c>
      <c r="E3245" s="1" t="s">
        <v>33</v>
      </c>
      <c r="F3245" s="1" t="s">
        <v>93</v>
      </c>
      <c r="G3245" s="1" t="s">
        <v>14</v>
      </c>
      <c r="H3245" s="1" t="s">
        <v>11</v>
      </c>
      <c r="I3245" s="3">
        <v>43412</v>
      </c>
      <c r="J3245" s="1" t="s">
        <v>15</v>
      </c>
      <c r="K3245" s="4">
        <v>22.69</v>
      </c>
      <c r="M3245" t="str">
        <f t="shared" si="50"/>
        <v>DRAKE WILLIAM H</v>
      </c>
    </row>
    <row r="3246" spans="1:13" ht="14.45" customHeight="1" x14ac:dyDescent="0.2">
      <c r="A3246" s="2">
        <v>103723</v>
      </c>
      <c r="B3246" s="1" t="s">
        <v>11</v>
      </c>
      <c r="C3246" s="1" t="s">
        <v>11</v>
      </c>
      <c r="D3246" s="1" t="s">
        <v>1656</v>
      </c>
      <c r="E3246" s="1" t="s">
        <v>629</v>
      </c>
      <c r="F3246" s="1" t="s">
        <v>43</v>
      </c>
      <c r="G3246" s="1" t="s">
        <v>14</v>
      </c>
      <c r="H3246" s="1" t="s">
        <v>11</v>
      </c>
      <c r="I3246" s="3">
        <v>43412</v>
      </c>
      <c r="J3246" s="1" t="s">
        <v>15</v>
      </c>
      <c r="K3246" s="4">
        <v>0.91</v>
      </c>
      <c r="M3246" t="str">
        <f t="shared" si="50"/>
        <v>HOLMES LOWELL L</v>
      </c>
    </row>
    <row r="3247" spans="1:13" ht="14.45" customHeight="1" x14ac:dyDescent="0.2">
      <c r="A3247" s="2">
        <v>103724</v>
      </c>
      <c r="B3247" s="1" t="s">
        <v>11</v>
      </c>
      <c r="C3247" s="1" t="s">
        <v>11</v>
      </c>
      <c r="D3247" s="1" t="s">
        <v>657</v>
      </c>
      <c r="E3247" s="1" t="s">
        <v>538</v>
      </c>
      <c r="F3247" s="1" t="s">
        <v>43</v>
      </c>
      <c r="G3247" s="1" t="s">
        <v>14</v>
      </c>
      <c r="H3247" s="1" t="s">
        <v>11</v>
      </c>
      <c r="I3247" s="3">
        <v>43412</v>
      </c>
      <c r="J3247" s="1" t="s">
        <v>15</v>
      </c>
      <c r="K3247" s="4">
        <v>12.93</v>
      </c>
      <c r="M3247" t="str">
        <f t="shared" si="50"/>
        <v>HARRIS DAVID L</v>
      </c>
    </row>
    <row r="3248" spans="1:13" ht="14.45" customHeight="1" x14ac:dyDescent="0.2">
      <c r="A3248" s="2">
        <v>103731</v>
      </c>
      <c r="B3248" s="1" t="s">
        <v>11</v>
      </c>
      <c r="C3248" s="1" t="s">
        <v>11</v>
      </c>
      <c r="D3248" s="1" t="s">
        <v>165</v>
      </c>
      <c r="E3248" s="1" t="s">
        <v>2889</v>
      </c>
      <c r="F3248" s="1" t="s">
        <v>14</v>
      </c>
      <c r="G3248" s="1" t="s">
        <v>14</v>
      </c>
      <c r="H3248" s="1" t="s">
        <v>11</v>
      </c>
      <c r="I3248" s="3">
        <v>43412</v>
      </c>
      <c r="J3248" s="1" t="s">
        <v>15</v>
      </c>
      <c r="K3248" s="4">
        <v>8.76</v>
      </c>
      <c r="M3248" t="str">
        <f t="shared" si="50"/>
        <v xml:space="preserve">COY CHAD </v>
      </c>
    </row>
    <row r="3249" spans="1:13" ht="14.45" customHeight="1" x14ac:dyDescent="0.2">
      <c r="A3249" s="2">
        <v>103732</v>
      </c>
      <c r="B3249" s="1" t="s">
        <v>11</v>
      </c>
      <c r="C3249" s="1" t="s">
        <v>11</v>
      </c>
      <c r="D3249" s="1" t="s">
        <v>1985</v>
      </c>
      <c r="E3249" s="1" t="s">
        <v>1273</v>
      </c>
      <c r="F3249" s="1" t="s">
        <v>66</v>
      </c>
      <c r="G3249" s="1" t="s">
        <v>14</v>
      </c>
      <c r="H3249" s="1" t="s">
        <v>11</v>
      </c>
      <c r="I3249" s="3">
        <v>43412</v>
      </c>
      <c r="J3249" s="1" t="s">
        <v>15</v>
      </c>
      <c r="K3249" s="4">
        <v>23.4</v>
      </c>
      <c r="M3249" t="str">
        <f t="shared" si="50"/>
        <v>EWERT REBECCA K</v>
      </c>
    </row>
    <row r="3250" spans="1:13" ht="14.45" customHeight="1" x14ac:dyDescent="0.2">
      <c r="A3250" s="2">
        <v>103741</v>
      </c>
      <c r="B3250" s="1" t="s">
        <v>11</v>
      </c>
      <c r="C3250" s="1" t="s">
        <v>11</v>
      </c>
      <c r="D3250" s="1" t="s">
        <v>2164</v>
      </c>
      <c r="E3250" s="1" t="s">
        <v>538</v>
      </c>
      <c r="F3250" s="1" t="s">
        <v>86</v>
      </c>
      <c r="G3250" s="1" t="s">
        <v>14</v>
      </c>
      <c r="H3250" s="1" t="s">
        <v>11</v>
      </c>
      <c r="I3250" s="3">
        <v>43412</v>
      </c>
      <c r="J3250" s="1" t="s">
        <v>15</v>
      </c>
      <c r="K3250" s="4">
        <v>8.8699999999999992</v>
      </c>
      <c r="M3250" t="str">
        <f t="shared" si="50"/>
        <v>PENA DAVID D</v>
      </c>
    </row>
    <row r="3251" spans="1:13" ht="14.45" customHeight="1" x14ac:dyDescent="0.2">
      <c r="A3251" s="2">
        <v>103742</v>
      </c>
      <c r="B3251" s="1" t="s">
        <v>11</v>
      </c>
      <c r="C3251" s="1" t="s">
        <v>11</v>
      </c>
      <c r="D3251" s="1" t="s">
        <v>1798</v>
      </c>
      <c r="E3251" s="1" t="s">
        <v>682</v>
      </c>
      <c r="F3251" s="1" t="s">
        <v>34</v>
      </c>
      <c r="G3251" s="1" t="s">
        <v>14</v>
      </c>
      <c r="H3251" s="1" t="s">
        <v>11</v>
      </c>
      <c r="I3251" s="3">
        <v>43412</v>
      </c>
      <c r="J3251" s="1" t="s">
        <v>15</v>
      </c>
      <c r="K3251" s="4">
        <v>18.329999999999998</v>
      </c>
      <c r="M3251" t="str">
        <f t="shared" si="50"/>
        <v>LEY STEVEN T</v>
      </c>
    </row>
    <row r="3252" spans="1:13" ht="14.45" customHeight="1" x14ac:dyDescent="0.2">
      <c r="A3252" s="2">
        <v>103748</v>
      </c>
      <c r="B3252" s="1" t="s">
        <v>11</v>
      </c>
      <c r="C3252" s="1" t="s">
        <v>11</v>
      </c>
      <c r="D3252" s="1" t="s">
        <v>3042</v>
      </c>
      <c r="E3252" s="1" t="s">
        <v>3043</v>
      </c>
      <c r="F3252" s="1" t="s">
        <v>43</v>
      </c>
      <c r="G3252" s="1" t="s">
        <v>14</v>
      </c>
      <c r="H3252" s="1" t="s">
        <v>11</v>
      </c>
      <c r="I3252" s="3">
        <v>43412</v>
      </c>
      <c r="J3252" s="1" t="s">
        <v>15</v>
      </c>
      <c r="K3252" s="4">
        <v>13.12</v>
      </c>
      <c r="M3252" t="str">
        <f t="shared" si="50"/>
        <v>SAGER BOBBETTE L</v>
      </c>
    </row>
    <row r="3253" spans="1:13" ht="14.45" customHeight="1" x14ac:dyDescent="0.2">
      <c r="A3253" s="2">
        <v>103753</v>
      </c>
      <c r="B3253" s="1" t="s">
        <v>11</v>
      </c>
      <c r="C3253" s="1" t="s">
        <v>11</v>
      </c>
      <c r="D3253" s="1" t="s">
        <v>3044</v>
      </c>
      <c r="E3253" s="1" t="s">
        <v>1133</v>
      </c>
      <c r="F3253" s="1" t="s">
        <v>214</v>
      </c>
      <c r="G3253" s="1" t="s">
        <v>14</v>
      </c>
      <c r="H3253" s="1" t="s">
        <v>11</v>
      </c>
      <c r="I3253" s="3">
        <v>43412</v>
      </c>
      <c r="J3253" s="1" t="s">
        <v>15</v>
      </c>
      <c r="K3253" s="4">
        <v>26.88</v>
      </c>
      <c r="M3253" t="str">
        <f t="shared" si="50"/>
        <v>NIXON ANDREW M</v>
      </c>
    </row>
    <row r="3254" spans="1:13" ht="14.45" customHeight="1" x14ac:dyDescent="0.2">
      <c r="A3254" s="2">
        <v>103754</v>
      </c>
      <c r="B3254" s="1" t="s">
        <v>11</v>
      </c>
      <c r="C3254" s="1" t="s">
        <v>11</v>
      </c>
      <c r="D3254" s="1" t="s">
        <v>2502</v>
      </c>
      <c r="E3254" s="1" t="s">
        <v>538</v>
      </c>
      <c r="F3254" s="1" t="s">
        <v>30</v>
      </c>
      <c r="G3254" s="1" t="s">
        <v>14</v>
      </c>
      <c r="H3254" s="1" t="s">
        <v>11</v>
      </c>
      <c r="I3254" s="3">
        <v>43412</v>
      </c>
      <c r="J3254" s="1" t="s">
        <v>15</v>
      </c>
      <c r="K3254" s="4">
        <v>21.04</v>
      </c>
      <c r="M3254" t="str">
        <f t="shared" si="50"/>
        <v>FREEL DAVID A</v>
      </c>
    </row>
    <row r="3255" spans="1:13" ht="14.45" customHeight="1" x14ac:dyDescent="0.2">
      <c r="A3255" s="2">
        <v>103757</v>
      </c>
      <c r="B3255" s="1" t="s">
        <v>11</v>
      </c>
      <c r="C3255" s="1" t="s">
        <v>11</v>
      </c>
      <c r="D3255" s="1" t="s">
        <v>3045</v>
      </c>
      <c r="E3255" s="1" t="s">
        <v>337</v>
      </c>
      <c r="F3255" s="1" t="s">
        <v>14</v>
      </c>
      <c r="G3255" s="1" t="s">
        <v>14</v>
      </c>
      <c r="H3255" s="1" t="s">
        <v>11</v>
      </c>
      <c r="I3255" s="3">
        <v>43412</v>
      </c>
      <c r="J3255" s="1" t="s">
        <v>15</v>
      </c>
      <c r="K3255" s="4">
        <v>4.0199999999999996</v>
      </c>
      <c r="M3255" t="str">
        <f t="shared" si="50"/>
        <v xml:space="preserve">HIGGINS LESLIE </v>
      </c>
    </row>
    <row r="3256" spans="1:13" ht="14.45" customHeight="1" x14ac:dyDescent="0.2">
      <c r="A3256" s="2">
        <v>103759</v>
      </c>
      <c r="B3256" s="1" t="s">
        <v>11</v>
      </c>
      <c r="C3256" s="1" t="s">
        <v>11</v>
      </c>
      <c r="D3256" s="1" t="s">
        <v>3046</v>
      </c>
      <c r="E3256" s="1" t="s">
        <v>826</v>
      </c>
      <c r="F3256" s="1" t="s">
        <v>14</v>
      </c>
      <c r="G3256" s="1" t="s">
        <v>14</v>
      </c>
      <c r="H3256" s="1" t="s">
        <v>11</v>
      </c>
      <c r="I3256" s="3">
        <v>43412</v>
      </c>
      <c r="J3256" s="1" t="s">
        <v>15</v>
      </c>
      <c r="K3256" s="4">
        <v>11.84</v>
      </c>
      <c r="M3256" t="str">
        <f t="shared" si="50"/>
        <v xml:space="preserve">CZARTOSKI TIM </v>
      </c>
    </row>
    <row r="3257" spans="1:13" ht="14.45" customHeight="1" x14ac:dyDescent="0.2">
      <c r="A3257" s="2">
        <v>103760</v>
      </c>
      <c r="B3257" s="1" t="s">
        <v>11</v>
      </c>
      <c r="C3257" s="1" t="s">
        <v>11</v>
      </c>
      <c r="D3257" s="1" t="s">
        <v>463</v>
      </c>
      <c r="E3257" s="1" t="s">
        <v>325</v>
      </c>
      <c r="F3257" s="1" t="s">
        <v>214</v>
      </c>
      <c r="G3257" s="1" t="s">
        <v>14</v>
      </c>
      <c r="H3257" s="1" t="s">
        <v>11</v>
      </c>
      <c r="I3257" s="3">
        <v>43412</v>
      </c>
      <c r="J3257" s="1" t="s">
        <v>15</v>
      </c>
      <c r="K3257" s="4">
        <v>12.86</v>
      </c>
      <c r="M3257" t="str">
        <f t="shared" si="50"/>
        <v>MILLER LYNN M</v>
      </c>
    </row>
    <row r="3258" spans="1:13" ht="14.45" customHeight="1" x14ac:dyDescent="0.2">
      <c r="A3258" s="2">
        <v>103764</v>
      </c>
      <c r="B3258" s="1" t="s">
        <v>11</v>
      </c>
      <c r="C3258" s="1" t="s">
        <v>11</v>
      </c>
      <c r="D3258" s="1" t="s">
        <v>3047</v>
      </c>
      <c r="E3258" s="1" t="s">
        <v>625</v>
      </c>
      <c r="F3258" s="1" t="s">
        <v>43</v>
      </c>
      <c r="G3258" s="1" t="s">
        <v>14</v>
      </c>
      <c r="H3258" s="1" t="s">
        <v>11</v>
      </c>
      <c r="I3258" s="3">
        <v>43412</v>
      </c>
      <c r="J3258" s="1" t="s">
        <v>15</v>
      </c>
      <c r="K3258" s="4">
        <v>4.34</v>
      </c>
      <c r="M3258" t="str">
        <f t="shared" si="50"/>
        <v>MARLATT LAURA L</v>
      </c>
    </row>
    <row r="3259" spans="1:13" ht="14.45" customHeight="1" x14ac:dyDescent="0.2">
      <c r="A3259" s="2">
        <v>103768</v>
      </c>
      <c r="B3259" s="1" t="s">
        <v>11</v>
      </c>
      <c r="C3259" s="1" t="s">
        <v>11</v>
      </c>
      <c r="D3259" s="1" t="s">
        <v>405</v>
      </c>
      <c r="E3259" s="1" t="s">
        <v>3048</v>
      </c>
      <c r="F3259" s="1" t="s">
        <v>328</v>
      </c>
      <c r="G3259" s="1" t="s">
        <v>14</v>
      </c>
      <c r="H3259" s="1" t="s">
        <v>11</v>
      </c>
      <c r="I3259" s="3">
        <v>43412</v>
      </c>
      <c r="J3259" s="1" t="s">
        <v>15</v>
      </c>
      <c r="K3259" s="4">
        <v>15.5</v>
      </c>
      <c r="M3259" t="str">
        <f t="shared" si="50"/>
        <v>NELSON TONA S</v>
      </c>
    </row>
    <row r="3260" spans="1:13" ht="14.45" customHeight="1" x14ac:dyDescent="0.2">
      <c r="A3260" s="2">
        <v>103769</v>
      </c>
      <c r="B3260" s="1" t="s">
        <v>11</v>
      </c>
      <c r="C3260" s="1" t="s">
        <v>11</v>
      </c>
      <c r="D3260" s="1" t="s">
        <v>2142</v>
      </c>
      <c r="E3260" s="1" t="s">
        <v>2439</v>
      </c>
      <c r="F3260" s="1" t="s">
        <v>30</v>
      </c>
      <c r="G3260" s="1" t="s">
        <v>14</v>
      </c>
      <c r="H3260" s="1" t="s">
        <v>11</v>
      </c>
      <c r="I3260" s="3">
        <v>43412</v>
      </c>
      <c r="J3260" s="1" t="s">
        <v>15</v>
      </c>
      <c r="K3260" s="4">
        <v>6.41</v>
      </c>
      <c r="M3260" t="str">
        <f t="shared" si="50"/>
        <v>MANSFIELD TROY A</v>
      </c>
    </row>
    <row r="3261" spans="1:13" ht="14.45" customHeight="1" x14ac:dyDescent="0.2">
      <c r="A3261" s="2">
        <v>103771</v>
      </c>
      <c r="B3261" s="1" t="s">
        <v>11</v>
      </c>
      <c r="C3261" s="1" t="s">
        <v>11</v>
      </c>
      <c r="D3261" s="1" t="s">
        <v>204</v>
      </c>
      <c r="E3261" s="1" t="s">
        <v>1408</v>
      </c>
      <c r="F3261" s="1" t="s">
        <v>14</v>
      </c>
      <c r="G3261" s="1" t="s">
        <v>136</v>
      </c>
      <c r="H3261" s="1" t="s">
        <v>11</v>
      </c>
      <c r="I3261" s="3">
        <v>43412</v>
      </c>
      <c r="J3261" s="1" t="s">
        <v>15</v>
      </c>
      <c r="K3261" s="4">
        <v>4.28</v>
      </c>
      <c r="M3261" t="str">
        <f t="shared" si="50"/>
        <v xml:space="preserve">HALSEY MARION </v>
      </c>
    </row>
    <row r="3262" spans="1:13" ht="14.45" customHeight="1" x14ac:dyDescent="0.2">
      <c r="A3262" s="2">
        <v>103773</v>
      </c>
      <c r="B3262" s="1" t="s">
        <v>11</v>
      </c>
      <c r="C3262" s="1" t="s">
        <v>11</v>
      </c>
      <c r="D3262" s="1" t="s">
        <v>2132</v>
      </c>
      <c r="E3262" s="1" t="s">
        <v>1430</v>
      </c>
      <c r="F3262" s="1" t="s">
        <v>86</v>
      </c>
      <c r="G3262" s="1" t="s">
        <v>14</v>
      </c>
      <c r="H3262" s="1" t="s">
        <v>11</v>
      </c>
      <c r="I3262" s="3">
        <v>43412</v>
      </c>
      <c r="J3262" s="1" t="s">
        <v>15</v>
      </c>
      <c r="K3262" s="4">
        <v>1.54</v>
      </c>
      <c r="M3262" t="str">
        <f t="shared" si="50"/>
        <v>WEAVER WILBUR D</v>
      </c>
    </row>
    <row r="3263" spans="1:13" ht="14.45" customHeight="1" x14ac:dyDescent="0.2">
      <c r="A3263" s="2">
        <v>103777</v>
      </c>
      <c r="B3263" s="1" t="s">
        <v>11</v>
      </c>
      <c r="C3263" s="1" t="s">
        <v>11</v>
      </c>
      <c r="D3263" s="1" t="s">
        <v>3049</v>
      </c>
      <c r="E3263" s="1" t="s">
        <v>228</v>
      </c>
      <c r="F3263" s="1" t="s">
        <v>15</v>
      </c>
      <c r="G3263" s="1" t="s">
        <v>14</v>
      </c>
      <c r="H3263" s="1" t="s">
        <v>11</v>
      </c>
      <c r="I3263" s="3">
        <v>43412</v>
      </c>
      <c r="J3263" s="1" t="s">
        <v>15</v>
      </c>
      <c r="K3263" s="4">
        <v>8.36</v>
      </c>
      <c r="M3263" t="str">
        <f t="shared" si="50"/>
        <v>LADIG BERNARD I</v>
      </c>
    </row>
    <row r="3264" spans="1:13" ht="14.45" customHeight="1" x14ac:dyDescent="0.2">
      <c r="A3264" s="2">
        <v>103779</v>
      </c>
      <c r="B3264" s="1" t="s">
        <v>11</v>
      </c>
      <c r="C3264" s="1" t="s">
        <v>11</v>
      </c>
      <c r="D3264" s="1" t="s">
        <v>3050</v>
      </c>
      <c r="E3264" s="1" t="s">
        <v>13</v>
      </c>
      <c r="F3264" s="1" t="s">
        <v>43</v>
      </c>
      <c r="G3264" s="1" t="s">
        <v>14</v>
      </c>
      <c r="H3264" s="1" t="s">
        <v>11</v>
      </c>
      <c r="I3264" s="3">
        <v>43412</v>
      </c>
      <c r="J3264" s="1" t="s">
        <v>15</v>
      </c>
      <c r="K3264" s="4">
        <v>21.07</v>
      </c>
      <c r="M3264" t="str">
        <f t="shared" si="50"/>
        <v>ZEHR JAMES L</v>
      </c>
    </row>
    <row r="3265" spans="1:13" ht="14.45" customHeight="1" x14ac:dyDescent="0.2">
      <c r="A3265" s="2">
        <v>103780</v>
      </c>
      <c r="B3265" s="1" t="s">
        <v>11</v>
      </c>
      <c r="C3265" s="1" t="s">
        <v>11</v>
      </c>
      <c r="D3265" s="1" t="s">
        <v>3032</v>
      </c>
      <c r="E3265" s="1" t="s">
        <v>1911</v>
      </c>
      <c r="F3265" s="1" t="s">
        <v>291</v>
      </c>
      <c r="G3265" s="1" t="s">
        <v>14</v>
      </c>
      <c r="H3265" s="1" t="s">
        <v>11</v>
      </c>
      <c r="I3265" s="3">
        <v>43412</v>
      </c>
      <c r="J3265" s="1" t="s">
        <v>15</v>
      </c>
      <c r="K3265" s="4">
        <v>1.03</v>
      </c>
      <c r="M3265" t="str">
        <f t="shared" si="50"/>
        <v>FITZWATER ELLIS O</v>
      </c>
    </row>
    <row r="3266" spans="1:13" ht="14.45" customHeight="1" x14ac:dyDescent="0.2">
      <c r="A3266" s="2">
        <v>103785</v>
      </c>
      <c r="B3266" s="1" t="s">
        <v>11</v>
      </c>
      <c r="C3266" s="1" t="s">
        <v>11</v>
      </c>
      <c r="D3266" s="1" t="s">
        <v>806</v>
      </c>
      <c r="E3266" s="1" t="s">
        <v>621</v>
      </c>
      <c r="F3266" s="1" t="s">
        <v>119</v>
      </c>
      <c r="G3266" s="1" t="s">
        <v>14</v>
      </c>
      <c r="H3266" s="1" t="s">
        <v>11</v>
      </c>
      <c r="I3266" s="3">
        <v>43412</v>
      </c>
      <c r="J3266" s="1" t="s">
        <v>15</v>
      </c>
      <c r="K3266" s="4">
        <v>5.33</v>
      </c>
      <c r="M3266" t="str">
        <f t="shared" si="50"/>
        <v>WILSON FRANCIS E</v>
      </c>
    </row>
    <row r="3267" spans="1:13" ht="14.45" customHeight="1" x14ac:dyDescent="0.2">
      <c r="A3267" s="2">
        <v>103787</v>
      </c>
      <c r="B3267" s="1" t="s">
        <v>11</v>
      </c>
      <c r="C3267" s="1" t="s">
        <v>11</v>
      </c>
      <c r="D3267" s="1" t="s">
        <v>3051</v>
      </c>
      <c r="E3267" s="1" t="s">
        <v>1601</v>
      </c>
      <c r="F3267" s="1" t="s">
        <v>214</v>
      </c>
      <c r="G3267" s="1" t="s">
        <v>14</v>
      </c>
      <c r="H3267" s="1" t="s">
        <v>11</v>
      </c>
      <c r="I3267" s="3">
        <v>43412</v>
      </c>
      <c r="J3267" s="1" t="s">
        <v>15</v>
      </c>
      <c r="K3267" s="4">
        <v>6.22</v>
      </c>
      <c r="M3267" t="str">
        <f t="shared" ref="M3267:M3330" si="51">D3267&amp;" "&amp;E3267&amp;" "&amp;F3267</f>
        <v>NASH THERESA M</v>
      </c>
    </row>
    <row r="3268" spans="1:13" ht="14.45" customHeight="1" x14ac:dyDescent="0.2">
      <c r="A3268" s="2">
        <v>103788</v>
      </c>
      <c r="B3268" s="1" t="s">
        <v>11</v>
      </c>
      <c r="C3268" s="1" t="s">
        <v>11</v>
      </c>
      <c r="D3268" s="1" t="s">
        <v>3052</v>
      </c>
      <c r="E3268" s="1" t="s">
        <v>2688</v>
      </c>
      <c r="F3268" s="1" t="s">
        <v>14</v>
      </c>
      <c r="G3268" s="1" t="s">
        <v>14</v>
      </c>
      <c r="H3268" s="1" t="s">
        <v>11</v>
      </c>
      <c r="I3268" s="3">
        <v>43412</v>
      </c>
      <c r="J3268" s="1" t="s">
        <v>15</v>
      </c>
      <c r="K3268" s="4">
        <v>9.3000000000000007</v>
      </c>
      <c r="M3268" t="str">
        <f t="shared" si="51"/>
        <v xml:space="preserve">FAUSNAUGH TERESA </v>
      </c>
    </row>
    <row r="3269" spans="1:13" ht="14.45" customHeight="1" x14ac:dyDescent="0.2">
      <c r="A3269" s="2">
        <v>103791</v>
      </c>
      <c r="B3269" s="1" t="s">
        <v>11</v>
      </c>
      <c r="C3269" s="1" t="s">
        <v>11</v>
      </c>
      <c r="D3269" s="1" t="s">
        <v>3053</v>
      </c>
      <c r="E3269" s="1" t="s">
        <v>3054</v>
      </c>
      <c r="F3269" s="1" t="s">
        <v>14</v>
      </c>
      <c r="G3269" s="1" t="s">
        <v>14</v>
      </c>
      <c r="H3269" s="1" t="s">
        <v>11</v>
      </c>
      <c r="I3269" s="3">
        <v>43412</v>
      </c>
      <c r="J3269" s="1" t="s">
        <v>15</v>
      </c>
      <c r="K3269" s="4">
        <v>16.260000000000002</v>
      </c>
      <c r="M3269" t="str">
        <f t="shared" si="51"/>
        <v xml:space="preserve">ROCHA GUILLERMO </v>
      </c>
    </row>
    <row r="3270" spans="1:13" ht="14.45" customHeight="1" x14ac:dyDescent="0.2">
      <c r="A3270" s="2">
        <v>103792</v>
      </c>
      <c r="B3270" s="1" t="s">
        <v>11</v>
      </c>
      <c r="C3270" s="1" t="s">
        <v>11</v>
      </c>
      <c r="D3270" s="1" t="s">
        <v>599</v>
      </c>
      <c r="E3270" s="1" t="s">
        <v>1133</v>
      </c>
      <c r="F3270" s="1" t="s">
        <v>328</v>
      </c>
      <c r="G3270" s="1" t="s">
        <v>14</v>
      </c>
      <c r="H3270" s="1" t="s">
        <v>11</v>
      </c>
      <c r="I3270" s="3">
        <v>43412</v>
      </c>
      <c r="J3270" s="1" t="s">
        <v>15</v>
      </c>
      <c r="K3270" s="4">
        <v>9.1300000000000008</v>
      </c>
      <c r="M3270" t="str">
        <f t="shared" si="51"/>
        <v>ROSS ANDREW S</v>
      </c>
    </row>
    <row r="3271" spans="1:13" ht="14.45" customHeight="1" x14ac:dyDescent="0.2">
      <c r="A3271" s="2">
        <v>103799</v>
      </c>
      <c r="B3271" s="1" t="s">
        <v>11</v>
      </c>
      <c r="C3271" s="1" t="s">
        <v>11</v>
      </c>
      <c r="D3271" s="1" t="s">
        <v>3055</v>
      </c>
      <c r="E3271" s="1" t="s">
        <v>439</v>
      </c>
      <c r="F3271" s="1" t="s">
        <v>43</v>
      </c>
      <c r="G3271" s="1" t="s">
        <v>14</v>
      </c>
      <c r="H3271" s="1" t="s">
        <v>11</v>
      </c>
      <c r="I3271" s="3">
        <v>43412</v>
      </c>
      <c r="J3271" s="1" t="s">
        <v>15</v>
      </c>
      <c r="K3271" s="4">
        <v>13.55</v>
      </c>
      <c r="M3271" t="str">
        <f t="shared" si="51"/>
        <v>STRAW RUSSELL L</v>
      </c>
    </row>
    <row r="3272" spans="1:13" ht="14.45" customHeight="1" x14ac:dyDescent="0.2">
      <c r="A3272" s="2">
        <v>103802</v>
      </c>
      <c r="B3272" s="1" t="s">
        <v>11</v>
      </c>
      <c r="C3272" s="1" t="s">
        <v>11</v>
      </c>
      <c r="D3272" s="1" t="s">
        <v>1421</v>
      </c>
      <c r="E3272" s="1" t="s">
        <v>1631</v>
      </c>
      <c r="F3272" s="1" t="s">
        <v>14</v>
      </c>
      <c r="G3272" s="1" t="s">
        <v>14</v>
      </c>
      <c r="H3272" s="1" t="s">
        <v>11</v>
      </c>
      <c r="I3272" s="3">
        <v>43412</v>
      </c>
      <c r="J3272" s="1" t="s">
        <v>15</v>
      </c>
      <c r="K3272" s="4">
        <v>26.35</v>
      </c>
      <c r="M3272" t="str">
        <f t="shared" si="51"/>
        <v xml:space="preserve">ORT TIMOTHY </v>
      </c>
    </row>
    <row r="3273" spans="1:13" ht="14.45" customHeight="1" x14ac:dyDescent="0.2">
      <c r="A3273" s="2">
        <v>103807</v>
      </c>
      <c r="B3273" s="1" t="s">
        <v>11</v>
      </c>
      <c r="C3273" s="1" t="s">
        <v>11</v>
      </c>
      <c r="D3273" s="1" t="s">
        <v>1372</v>
      </c>
      <c r="E3273" s="1" t="s">
        <v>268</v>
      </c>
      <c r="F3273" s="1" t="s">
        <v>107</v>
      </c>
      <c r="G3273" s="1" t="s">
        <v>14</v>
      </c>
      <c r="H3273" s="1" t="s">
        <v>11</v>
      </c>
      <c r="I3273" s="3">
        <v>43412</v>
      </c>
      <c r="J3273" s="1" t="s">
        <v>15</v>
      </c>
      <c r="K3273" s="4">
        <v>17.12</v>
      </c>
      <c r="M3273" t="str">
        <f t="shared" si="51"/>
        <v>HALL THOMAS C</v>
      </c>
    </row>
    <row r="3274" spans="1:13" ht="14.45" customHeight="1" x14ac:dyDescent="0.2">
      <c r="A3274" s="2">
        <v>103810</v>
      </c>
      <c r="B3274" s="1" t="s">
        <v>11</v>
      </c>
      <c r="C3274" s="1" t="s">
        <v>11</v>
      </c>
      <c r="D3274" s="1" t="s">
        <v>3056</v>
      </c>
      <c r="E3274" s="1" t="s">
        <v>2057</v>
      </c>
      <c r="F3274" s="1" t="s">
        <v>34</v>
      </c>
      <c r="G3274" s="1" t="s">
        <v>14</v>
      </c>
      <c r="H3274" s="1" t="s">
        <v>11</v>
      </c>
      <c r="I3274" s="3">
        <v>43412</v>
      </c>
      <c r="J3274" s="1" t="s">
        <v>15</v>
      </c>
      <c r="K3274" s="4">
        <v>27.97</v>
      </c>
      <c r="M3274" t="str">
        <f t="shared" si="51"/>
        <v>ERNSBERGER JEFFREY T</v>
      </c>
    </row>
    <row r="3275" spans="1:13" ht="14.45" customHeight="1" x14ac:dyDescent="0.2">
      <c r="A3275" s="2">
        <v>103811</v>
      </c>
      <c r="B3275" s="1" t="s">
        <v>11</v>
      </c>
      <c r="C3275" s="1" t="s">
        <v>11</v>
      </c>
      <c r="D3275" s="1" t="s">
        <v>3057</v>
      </c>
      <c r="E3275" s="1" t="s">
        <v>1382</v>
      </c>
      <c r="F3275" s="1" t="s">
        <v>14</v>
      </c>
      <c r="G3275" s="1" t="s">
        <v>14</v>
      </c>
      <c r="H3275" s="1" t="s">
        <v>11</v>
      </c>
      <c r="I3275" s="3">
        <v>43412</v>
      </c>
      <c r="J3275" s="1" t="s">
        <v>15</v>
      </c>
      <c r="K3275" s="4">
        <v>4.7699999999999996</v>
      </c>
      <c r="M3275" t="str">
        <f t="shared" si="51"/>
        <v xml:space="preserve">TREFF CONRAD </v>
      </c>
    </row>
    <row r="3276" spans="1:13" ht="14.45" customHeight="1" x14ac:dyDescent="0.2">
      <c r="A3276" s="2">
        <v>103816</v>
      </c>
      <c r="B3276" s="1" t="s">
        <v>11</v>
      </c>
      <c r="C3276" s="1" t="s">
        <v>11</v>
      </c>
      <c r="D3276" s="1" t="s">
        <v>3058</v>
      </c>
      <c r="E3276" s="1" t="s">
        <v>92</v>
      </c>
      <c r="F3276" s="1" t="s">
        <v>119</v>
      </c>
      <c r="G3276" s="1" t="s">
        <v>14</v>
      </c>
      <c r="H3276" s="1" t="s">
        <v>11</v>
      </c>
      <c r="I3276" s="3">
        <v>43412</v>
      </c>
      <c r="J3276" s="1" t="s">
        <v>15</v>
      </c>
      <c r="K3276" s="4">
        <v>28.89</v>
      </c>
      <c r="M3276" t="str">
        <f t="shared" si="51"/>
        <v>TUGGLE JOHN E</v>
      </c>
    </row>
    <row r="3277" spans="1:13" ht="14.45" customHeight="1" x14ac:dyDescent="0.2">
      <c r="A3277" s="2">
        <v>103817</v>
      </c>
      <c r="B3277" s="1" t="s">
        <v>11</v>
      </c>
      <c r="C3277" s="1" t="s">
        <v>11</v>
      </c>
      <c r="D3277" s="1" t="s">
        <v>3059</v>
      </c>
      <c r="E3277" s="1" t="s">
        <v>538</v>
      </c>
      <c r="F3277" s="1" t="s">
        <v>69</v>
      </c>
      <c r="G3277" s="1" t="s">
        <v>14</v>
      </c>
      <c r="H3277" s="1" t="s">
        <v>11</v>
      </c>
      <c r="I3277" s="3">
        <v>43412</v>
      </c>
      <c r="J3277" s="1" t="s">
        <v>15</v>
      </c>
      <c r="K3277" s="4">
        <v>6.05</v>
      </c>
      <c r="M3277" t="str">
        <f t="shared" si="51"/>
        <v>NIEHOFF DAVID W</v>
      </c>
    </row>
    <row r="3278" spans="1:13" ht="14.45" customHeight="1" x14ac:dyDescent="0.2">
      <c r="A3278" s="2">
        <v>103818</v>
      </c>
      <c r="B3278" s="1" t="s">
        <v>11</v>
      </c>
      <c r="C3278" s="1" t="s">
        <v>11</v>
      </c>
      <c r="D3278" s="1" t="s">
        <v>1461</v>
      </c>
      <c r="E3278" s="1" t="s">
        <v>37</v>
      </c>
      <c r="F3278" s="1" t="s">
        <v>119</v>
      </c>
      <c r="G3278" s="1" t="s">
        <v>14</v>
      </c>
      <c r="H3278" s="1" t="s">
        <v>11</v>
      </c>
      <c r="I3278" s="3">
        <v>43412</v>
      </c>
      <c r="J3278" s="1" t="s">
        <v>15</v>
      </c>
      <c r="K3278" s="4">
        <v>3.28</v>
      </c>
      <c r="M3278" t="str">
        <f t="shared" si="51"/>
        <v>CRAIG CHARLES E</v>
      </c>
    </row>
    <row r="3279" spans="1:13" ht="14.45" customHeight="1" x14ac:dyDescent="0.2">
      <c r="A3279" s="2">
        <v>103820</v>
      </c>
      <c r="B3279" s="1" t="s">
        <v>11</v>
      </c>
      <c r="C3279" s="1" t="s">
        <v>11</v>
      </c>
      <c r="D3279" s="1" t="s">
        <v>3060</v>
      </c>
      <c r="E3279" s="1" t="s">
        <v>3061</v>
      </c>
      <c r="F3279" s="1" t="s">
        <v>96</v>
      </c>
      <c r="G3279" s="1" t="s">
        <v>14</v>
      </c>
      <c r="H3279" s="1" t="s">
        <v>11</v>
      </c>
      <c r="I3279" s="3">
        <v>43412</v>
      </c>
      <c r="J3279" s="1" t="s">
        <v>15</v>
      </c>
      <c r="K3279" s="4">
        <v>27.23</v>
      </c>
      <c r="M3279" t="str">
        <f t="shared" si="51"/>
        <v>KEENE ELISHA V</v>
      </c>
    </row>
    <row r="3280" spans="1:13" ht="14.45" customHeight="1" x14ac:dyDescent="0.2">
      <c r="A3280" s="2">
        <v>103821</v>
      </c>
      <c r="B3280" s="1" t="s">
        <v>11</v>
      </c>
      <c r="C3280" s="1" t="s">
        <v>11</v>
      </c>
      <c r="D3280" s="1" t="s">
        <v>2925</v>
      </c>
      <c r="E3280" s="1" t="s">
        <v>3062</v>
      </c>
      <c r="F3280" s="1" t="s">
        <v>14</v>
      </c>
      <c r="G3280" s="1" t="s">
        <v>14</v>
      </c>
      <c r="H3280" s="1" t="s">
        <v>11</v>
      </c>
      <c r="I3280" s="3">
        <v>43412</v>
      </c>
      <c r="J3280" s="1" t="s">
        <v>15</v>
      </c>
      <c r="K3280" s="4">
        <v>10.24</v>
      </c>
      <c r="M3280" t="str">
        <f t="shared" si="51"/>
        <v xml:space="preserve">HERRERA SERGIO </v>
      </c>
    </row>
    <row r="3281" spans="1:13" ht="14.45" customHeight="1" x14ac:dyDescent="0.2">
      <c r="A3281" s="2">
        <v>103823</v>
      </c>
      <c r="B3281" s="1" t="s">
        <v>11</v>
      </c>
      <c r="C3281" s="1" t="s">
        <v>11</v>
      </c>
      <c r="D3281" s="1" t="s">
        <v>1064</v>
      </c>
      <c r="E3281" s="1" t="s">
        <v>1198</v>
      </c>
      <c r="F3281" s="1" t="s">
        <v>30</v>
      </c>
      <c r="G3281" s="1" t="s">
        <v>14</v>
      </c>
      <c r="H3281" s="1" t="s">
        <v>11</v>
      </c>
      <c r="I3281" s="3">
        <v>43412</v>
      </c>
      <c r="J3281" s="1" t="s">
        <v>15</v>
      </c>
      <c r="K3281" s="4">
        <v>19.38</v>
      </c>
      <c r="M3281" t="str">
        <f t="shared" si="51"/>
        <v>MOORE VICKY A</v>
      </c>
    </row>
    <row r="3282" spans="1:13" ht="14.45" customHeight="1" x14ac:dyDescent="0.2">
      <c r="A3282" s="2">
        <v>103825</v>
      </c>
      <c r="B3282" s="1" t="s">
        <v>11</v>
      </c>
      <c r="C3282" s="1" t="s">
        <v>11</v>
      </c>
      <c r="D3282" s="1" t="s">
        <v>3063</v>
      </c>
      <c r="E3282" s="1" t="s">
        <v>3064</v>
      </c>
      <c r="F3282" s="1" t="s">
        <v>14</v>
      </c>
      <c r="G3282" s="1" t="s">
        <v>14</v>
      </c>
      <c r="H3282" s="1" t="s">
        <v>11</v>
      </c>
      <c r="I3282" s="3">
        <v>43412</v>
      </c>
      <c r="J3282" s="1" t="s">
        <v>15</v>
      </c>
      <c r="K3282" s="4">
        <v>1.9</v>
      </c>
      <c r="M3282" t="str">
        <f t="shared" si="51"/>
        <v xml:space="preserve">JOHNSON &amp; JOHNSON  DEVELOP </v>
      </c>
    </row>
    <row r="3283" spans="1:13" ht="14.45" customHeight="1" x14ac:dyDescent="0.2">
      <c r="A3283" s="2">
        <v>103830</v>
      </c>
      <c r="B3283" s="1" t="s">
        <v>11</v>
      </c>
      <c r="C3283" s="1" t="s">
        <v>11</v>
      </c>
      <c r="D3283" s="1" t="s">
        <v>3065</v>
      </c>
      <c r="E3283" s="1" t="s">
        <v>2057</v>
      </c>
      <c r="F3283" s="1" t="s">
        <v>30</v>
      </c>
      <c r="G3283" s="1" t="s">
        <v>14</v>
      </c>
      <c r="H3283" s="1" t="s">
        <v>11</v>
      </c>
      <c r="I3283" s="3">
        <v>43412</v>
      </c>
      <c r="J3283" s="1" t="s">
        <v>15</v>
      </c>
      <c r="K3283" s="4">
        <v>20.86</v>
      </c>
      <c r="M3283" t="str">
        <f t="shared" si="51"/>
        <v>KOHER JEFFREY A</v>
      </c>
    </row>
    <row r="3284" spans="1:13" ht="14.45" customHeight="1" x14ac:dyDescent="0.2">
      <c r="A3284" s="2">
        <v>103832</v>
      </c>
      <c r="B3284" s="1" t="s">
        <v>11</v>
      </c>
      <c r="C3284" s="1" t="s">
        <v>11</v>
      </c>
      <c r="D3284" s="1" t="s">
        <v>3066</v>
      </c>
      <c r="E3284" s="1" t="s">
        <v>417</v>
      </c>
      <c r="F3284" s="1" t="s">
        <v>86</v>
      </c>
      <c r="G3284" s="1" t="s">
        <v>14</v>
      </c>
      <c r="H3284" s="1" t="s">
        <v>11</v>
      </c>
      <c r="I3284" s="3">
        <v>43412</v>
      </c>
      <c r="J3284" s="1" t="s">
        <v>15</v>
      </c>
      <c r="K3284" s="4">
        <v>10.77</v>
      </c>
      <c r="M3284" t="str">
        <f t="shared" si="51"/>
        <v>CICHOCKI CARL D</v>
      </c>
    </row>
    <row r="3285" spans="1:13" ht="14.45" customHeight="1" x14ac:dyDescent="0.2">
      <c r="A3285" s="2">
        <v>103846</v>
      </c>
      <c r="B3285" s="1" t="s">
        <v>11</v>
      </c>
      <c r="C3285" s="1" t="s">
        <v>11</v>
      </c>
      <c r="D3285" s="1" t="s">
        <v>3067</v>
      </c>
      <c r="E3285" s="1" t="s">
        <v>3068</v>
      </c>
      <c r="F3285" s="1" t="s">
        <v>86</v>
      </c>
      <c r="G3285" s="1" t="s">
        <v>14</v>
      </c>
      <c r="H3285" s="1" t="s">
        <v>11</v>
      </c>
      <c r="I3285" s="3">
        <v>43412</v>
      </c>
      <c r="J3285" s="1" t="s">
        <v>15</v>
      </c>
      <c r="K3285" s="4">
        <v>16.97</v>
      </c>
      <c r="M3285" t="str">
        <f t="shared" si="51"/>
        <v>NGUYEN THAI D</v>
      </c>
    </row>
    <row r="3286" spans="1:13" ht="14.45" customHeight="1" x14ac:dyDescent="0.2">
      <c r="A3286" s="2">
        <v>103848</v>
      </c>
      <c r="B3286" s="1" t="s">
        <v>11</v>
      </c>
      <c r="C3286" s="1" t="s">
        <v>11</v>
      </c>
      <c r="D3286" s="1" t="s">
        <v>2287</v>
      </c>
      <c r="E3286" s="1" t="s">
        <v>3069</v>
      </c>
      <c r="F3286" s="1" t="s">
        <v>14</v>
      </c>
      <c r="G3286" s="1" t="s">
        <v>14</v>
      </c>
      <c r="H3286" s="1" t="s">
        <v>11</v>
      </c>
      <c r="I3286" s="3">
        <v>43412</v>
      </c>
      <c r="J3286" s="1" t="s">
        <v>15</v>
      </c>
      <c r="K3286" s="4">
        <v>1.77</v>
      </c>
      <c r="M3286" t="str">
        <f t="shared" si="51"/>
        <v xml:space="preserve">RODRIGUEZ OLIVIA </v>
      </c>
    </row>
    <row r="3287" spans="1:13" ht="14.45" customHeight="1" x14ac:dyDescent="0.2">
      <c r="A3287" s="2">
        <v>103852</v>
      </c>
      <c r="B3287" s="1" t="s">
        <v>11</v>
      </c>
      <c r="C3287" s="1" t="s">
        <v>11</v>
      </c>
      <c r="D3287" s="1" t="s">
        <v>210</v>
      </c>
      <c r="E3287" s="1" t="s">
        <v>33</v>
      </c>
      <c r="F3287" s="1" t="s">
        <v>86</v>
      </c>
      <c r="G3287" s="1" t="s">
        <v>14</v>
      </c>
      <c r="H3287" s="1" t="s">
        <v>11</v>
      </c>
      <c r="I3287" s="3">
        <v>43412</v>
      </c>
      <c r="J3287" s="1" t="s">
        <v>15</v>
      </c>
      <c r="K3287" s="4">
        <v>3.45</v>
      </c>
      <c r="M3287" t="str">
        <f t="shared" si="51"/>
        <v>HULL WILLIAM D</v>
      </c>
    </row>
    <row r="3288" spans="1:13" ht="14.45" customHeight="1" x14ac:dyDescent="0.2">
      <c r="A3288" s="2">
        <v>103864</v>
      </c>
      <c r="B3288" s="1" t="s">
        <v>11</v>
      </c>
      <c r="C3288" s="1" t="s">
        <v>11</v>
      </c>
      <c r="D3288" s="1" t="s">
        <v>738</v>
      </c>
      <c r="E3288" s="1" t="s">
        <v>1267</v>
      </c>
      <c r="F3288" s="1" t="s">
        <v>14</v>
      </c>
      <c r="G3288" s="1" t="s">
        <v>14</v>
      </c>
      <c r="H3288" s="1" t="s">
        <v>11</v>
      </c>
      <c r="I3288" s="3">
        <v>43412</v>
      </c>
      <c r="J3288" s="1" t="s">
        <v>15</v>
      </c>
      <c r="K3288" s="4">
        <v>16.78</v>
      </c>
      <c r="M3288" t="str">
        <f t="shared" si="51"/>
        <v xml:space="preserve">LOPEZ CARLOS </v>
      </c>
    </row>
    <row r="3289" spans="1:13" ht="14.45" customHeight="1" x14ac:dyDescent="0.2">
      <c r="A3289" s="2">
        <v>103865</v>
      </c>
      <c r="B3289" s="1" t="s">
        <v>11</v>
      </c>
      <c r="C3289" s="1" t="s">
        <v>11</v>
      </c>
      <c r="D3289" s="1" t="s">
        <v>3070</v>
      </c>
      <c r="E3289" s="1" t="s">
        <v>1062</v>
      </c>
      <c r="F3289" s="1" t="s">
        <v>14</v>
      </c>
      <c r="G3289" s="1" t="s">
        <v>14</v>
      </c>
      <c r="H3289" s="1" t="s">
        <v>11</v>
      </c>
      <c r="I3289" s="3">
        <v>43412</v>
      </c>
      <c r="J3289" s="1" t="s">
        <v>15</v>
      </c>
      <c r="K3289" s="4">
        <v>14.66</v>
      </c>
      <c r="M3289" t="str">
        <f t="shared" si="51"/>
        <v xml:space="preserve">MARTINJAKO GREG </v>
      </c>
    </row>
    <row r="3290" spans="1:13" ht="14.45" customHeight="1" x14ac:dyDescent="0.2">
      <c r="A3290" s="2">
        <v>103866</v>
      </c>
      <c r="B3290" s="1" t="s">
        <v>11</v>
      </c>
      <c r="C3290" s="1" t="s">
        <v>11</v>
      </c>
      <c r="D3290" s="1" t="s">
        <v>3071</v>
      </c>
      <c r="E3290" s="1" t="s">
        <v>1174</v>
      </c>
      <c r="F3290" s="1" t="s">
        <v>30</v>
      </c>
      <c r="G3290" s="1" t="s">
        <v>14</v>
      </c>
      <c r="H3290" s="1" t="s">
        <v>11</v>
      </c>
      <c r="I3290" s="3">
        <v>43412</v>
      </c>
      <c r="J3290" s="1" t="s">
        <v>15</v>
      </c>
      <c r="K3290" s="4">
        <v>15.87</v>
      </c>
      <c r="M3290" t="str">
        <f t="shared" si="51"/>
        <v>ALLDREDGE CHRIS A</v>
      </c>
    </row>
    <row r="3291" spans="1:13" ht="14.45" customHeight="1" x14ac:dyDescent="0.2">
      <c r="A3291" s="2">
        <v>103869</v>
      </c>
      <c r="B3291" s="1" t="s">
        <v>11</v>
      </c>
      <c r="C3291" s="1" t="s">
        <v>11</v>
      </c>
      <c r="D3291" s="1" t="s">
        <v>3072</v>
      </c>
      <c r="E3291" s="1" t="s">
        <v>85</v>
      </c>
      <c r="F3291" s="1" t="s">
        <v>14</v>
      </c>
      <c r="G3291" s="1" t="s">
        <v>14</v>
      </c>
      <c r="H3291" s="1" t="s">
        <v>11</v>
      </c>
      <c r="I3291" s="3">
        <v>43412</v>
      </c>
      <c r="J3291" s="1" t="s">
        <v>15</v>
      </c>
      <c r="K3291" s="4">
        <v>5.31</v>
      </c>
      <c r="M3291" t="str">
        <f t="shared" si="51"/>
        <v xml:space="preserve">WICK GARY </v>
      </c>
    </row>
    <row r="3292" spans="1:13" ht="14.45" customHeight="1" x14ac:dyDescent="0.2">
      <c r="A3292" s="2">
        <v>103871</v>
      </c>
      <c r="B3292" s="1" t="s">
        <v>11</v>
      </c>
      <c r="C3292" s="1" t="s">
        <v>11</v>
      </c>
      <c r="D3292" s="1" t="s">
        <v>3073</v>
      </c>
      <c r="E3292" s="1" t="s">
        <v>1434</v>
      </c>
      <c r="F3292" s="1" t="s">
        <v>66</v>
      </c>
      <c r="G3292" s="1" t="s">
        <v>14</v>
      </c>
      <c r="H3292" s="1" t="s">
        <v>11</v>
      </c>
      <c r="I3292" s="3">
        <v>43412</v>
      </c>
      <c r="J3292" s="1" t="s">
        <v>15</v>
      </c>
      <c r="K3292" s="4">
        <v>12.15</v>
      </c>
      <c r="M3292" t="str">
        <f t="shared" si="51"/>
        <v>VOLAND KAREN K</v>
      </c>
    </row>
    <row r="3293" spans="1:13" ht="14.45" customHeight="1" x14ac:dyDescent="0.2">
      <c r="A3293" s="2">
        <v>103872</v>
      </c>
      <c r="B3293" s="1" t="s">
        <v>11</v>
      </c>
      <c r="C3293" s="1" t="s">
        <v>11</v>
      </c>
      <c r="D3293" s="1" t="s">
        <v>99</v>
      </c>
      <c r="E3293" s="1" t="s">
        <v>83</v>
      </c>
      <c r="F3293" s="1" t="s">
        <v>119</v>
      </c>
      <c r="G3293" s="1" t="s">
        <v>14</v>
      </c>
      <c r="H3293" s="1" t="s">
        <v>11</v>
      </c>
      <c r="I3293" s="3">
        <v>43412</v>
      </c>
      <c r="J3293" s="1" t="s">
        <v>15</v>
      </c>
      <c r="K3293" s="4">
        <v>14.88</v>
      </c>
      <c r="M3293" t="str">
        <f t="shared" si="51"/>
        <v>BENNETT CLIFFORD E</v>
      </c>
    </row>
    <row r="3294" spans="1:13" ht="14.45" customHeight="1" x14ac:dyDescent="0.2">
      <c r="A3294" s="2">
        <v>103873</v>
      </c>
      <c r="B3294" s="1" t="s">
        <v>11</v>
      </c>
      <c r="C3294" s="1" t="s">
        <v>11</v>
      </c>
      <c r="D3294" s="1" t="s">
        <v>1879</v>
      </c>
      <c r="E3294" s="1" t="s">
        <v>1905</v>
      </c>
      <c r="F3294" s="1" t="s">
        <v>214</v>
      </c>
      <c r="G3294" s="1" t="s">
        <v>14</v>
      </c>
      <c r="H3294" s="1" t="s">
        <v>11</v>
      </c>
      <c r="I3294" s="3">
        <v>43412</v>
      </c>
      <c r="J3294" s="1" t="s">
        <v>15</v>
      </c>
      <c r="K3294" s="4">
        <v>36.130000000000003</v>
      </c>
      <c r="M3294" t="str">
        <f t="shared" si="51"/>
        <v>DAWSON ANGELA M</v>
      </c>
    </row>
    <row r="3295" spans="1:13" ht="14.45" customHeight="1" x14ac:dyDescent="0.2">
      <c r="A3295" s="2">
        <v>103874</v>
      </c>
      <c r="B3295" s="1" t="s">
        <v>11</v>
      </c>
      <c r="C3295" s="1" t="s">
        <v>11</v>
      </c>
      <c r="D3295" s="1" t="s">
        <v>1190</v>
      </c>
      <c r="E3295" s="1" t="s">
        <v>734</v>
      </c>
      <c r="F3295" s="1" t="s">
        <v>38</v>
      </c>
      <c r="G3295" s="1" t="s">
        <v>14</v>
      </c>
      <c r="H3295" s="1" t="s">
        <v>11</v>
      </c>
      <c r="I3295" s="3">
        <v>43412</v>
      </c>
      <c r="J3295" s="1" t="s">
        <v>15</v>
      </c>
      <c r="K3295" s="4">
        <v>9.5299999999999994</v>
      </c>
      <c r="M3295" t="str">
        <f t="shared" si="51"/>
        <v>HICKS BILLY J</v>
      </c>
    </row>
    <row r="3296" spans="1:13" ht="14.45" customHeight="1" x14ac:dyDescent="0.2">
      <c r="A3296" s="2">
        <v>103875</v>
      </c>
      <c r="B3296" s="1" t="s">
        <v>11</v>
      </c>
      <c r="C3296" s="1" t="s">
        <v>11</v>
      </c>
      <c r="D3296" s="1" t="s">
        <v>2501</v>
      </c>
      <c r="E3296" s="1" t="s">
        <v>3074</v>
      </c>
      <c r="F3296" s="1" t="s">
        <v>145</v>
      </c>
      <c r="G3296" s="1" t="s">
        <v>14</v>
      </c>
      <c r="H3296" s="1" t="s">
        <v>11</v>
      </c>
      <c r="I3296" s="3">
        <v>43412</v>
      </c>
      <c r="J3296" s="1" t="s">
        <v>15</v>
      </c>
      <c r="K3296" s="4">
        <v>5.68</v>
      </c>
      <c r="M3296" t="str">
        <f t="shared" si="51"/>
        <v>MEADOWS BUEL R</v>
      </c>
    </row>
    <row r="3297" spans="1:13" ht="14.45" customHeight="1" x14ac:dyDescent="0.2">
      <c r="A3297" s="2">
        <v>103876</v>
      </c>
      <c r="B3297" s="1" t="s">
        <v>11</v>
      </c>
      <c r="C3297" s="1" t="s">
        <v>11</v>
      </c>
      <c r="D3297" s="1" t="s">
        <v>3075</v>
      </c>
      <c r="E3297" s="1" t="s">
        <v>33</v>
      </c>
      <c r="F3297" s="1" t="s">
        <v>145</v>
      </c>
      <c r="G3297" s="1" t="s">
        <v>14</v>
      </c>
      <c r="H3297" s="1" t="s">
        <v>11</v>
      </c>
      <c r="I3297" s="3">
        <v>43412</v>
      </c>
      <c r="J3297" s="1" t="s">
        <v>15</v>
      </c>
      <c r="K3297" s="4">
        <v>22.09</v>
      </c>
      <c r="M3297" t="str">
        <f t="shared" si="51"/>
        <v>REAM WILLIAM R</v>
      </c>
    </row>
    <row r="3298" spans="1:13" ht="14.45" customHeight="1" x14ac:dyDescent="0.2">
      <c r="A3298" s="2">
        <v>103877</v>
      </c>
      <c r="B3298" s="1" t="s">
        <v>11</v>
      </c>
      <c r="C3298" s="1" t="s">
        <v>11</v>
      </c>
      <c r="D3298" s="1" t="s">
        <v>3076</v>
      </c>
      <c r="E3298" s="1" t="s">
        <v>3077</v>
      </c>
      <c r="F3298" s="1" t="s">
        <v>69</v>
      </c>
      <c r="G3298" s="1" t="s">
        <v>14</v>
      </c>
      <c r="H3298" s="1" t="s">
        <v>11</v>
      </c>
      <c r="I3298" s="3">
        <v>43412</v>
      </c>
      <c r="J3298" s="1" t="s">
        <v>15</v>
      </c>
      <c r="K3298" s="4">
        <v>7.16</v>
      </c>
      <c r="M3298" t="str">
        <f t="shared" si="51"/>
        <v>SCHINBECKLER DAYMON W</v>
      </c>
    </row>
    <row r="3299" spans="1:13" ht="14.45" customHeight="1" x14ac:dyDescent="0.2">
      <c r="A3299" s="2">
        <v>103878</v>
      </c>
      <c r="B3299" s="1" t="s">
        <v>11</v>
      </c>
      <c r="C3299" s="1" t="s">
        <v>11</v>
      </c>
      <c r="D3299" s="1" t="s">
        <v>1300</v>
      </c>
      <c r="E3299" s="1" t="s">
        <v>3078</v>
      </c>
      <c r="F3299" s="1" t="s">
        <v>14</v>
      </c>
      <c r="G3299" s="1" t="s">
        <v>14</v>
      </c>
      <c r="H3299" s="1" t="s">
        <v>11</v>
      </c>
      <c r="I3299" s="3">
        <v>43412</v>
      </c>
      <c r="J3299" s="1" t="s">
        <v>15</v>
      </c>
      <c r="K3299" s="4">
        <v>7.11</v>
      </c>
      <c r="M3299" t="str">
        <f t="shared" si="51"/>
        <v xml:space="preserve">FIELDS TRINA </v>
      </c>
    </row>
    <row r="3300" spans="1:13" ht="14.45" customHeight="1" x14ac:dyDescent="0.2">
      <c r="A3300" s="2">
        <v>103883</v>
      </c>
      <c r="B3300" s="1" t="s">
        <v>11</v>
      </c>
      <c r="C3300" s="1" t="s">
        <v>11</v>
      </c>
      <c r="D3300" s="1" t="s">
        <v>3079</v>
      </c>
      <c r="E3300" s="1" t="s">
        <v>354</v>
      </c>
      <c r="F3300" s="1" t="s">
        <v>14</v>
      </c>
      <c r="G3300" s="1" t="s">
        <v>14</v>
      </c>
      <c r="H3300" s="1" t="s">
        <v>11</v>
      </c>
      <c r="I3300" s="3">
        <v>43412</v>
      </c>
      <c r="J3300" s="1" t="s">
        <v>15</v>
      </c>
      <c r="K3300" s="4">
        <v>22.84</v>
      </c>
      <c r="M3300" t="str">
        <f t="shared" si="51"/>
        <v xml:space="preserve">SQUARE T CONSTRUC TION </v>
      </c>
    </row>
    <row r="3301" spans="1:13" ht="14.45" customHeight="1" x14ac:dyDescent="0.2">
      <c r="A3301" s="2">
        <v>103887</v>
      </c>
      <c r="B3301" s="1" t="s">
        <v>11</v>
      </c>
      <c r="C3301" s="1" t="s">
        <v>11</v>
      </c>
      <c r="D3301" s="1" t="s">
        <v>3080</v>
      </c>
      <c r="E3301" s="1" t="s">
        <v>3081</v>
      </c>
      <c r="F3301" s="1" t="s">
        <v>30</v>
      </c>
      <c r="G3301" s="1" t="s">
        <v>14</v>
      </c>
      <c r="H3301" s="1" t="s">
        <v>11</v>
      </c>
      <c r="I3301" s="3">
        <v>43412</v>
      </c>
      <c r="J3301" s="1" t="s">
        <v>15</v>
      </c>
      <c r="K3301" s="4">
        <v>14</v>
      </c>
      <c r="M3301" t="str">
        <f t="shared" si="51"/>
        <v>MARQUARDT GALE A</v>
      </c>
    </row>
    <row r="3302" spans="1:13" ht="14.45" customHeight="1" x14ac:dyDescent="0.2">
      <c r="A3302" s="2">
        <v>103889</v>
      </c>
      <c r="B3302" s="1" t="s">
        <v>11</v>
      </c>
      <c r="C3302" s="1" t="s">
        <v>11</v>
      </c>
      <c r="D3302" s="1" t="s">
        <v>3082</v>
      </c>
      <c r="E3302" s="1" t="s">
        <v>3083</v>
      </c>
      <c r="F3302" s="1" t="s">
        <v>43</v>
      </c>
      <c r="G3302" s="1" t="s">
        <v>14</v>
      </c>
      <c r="H3302" s="1" t="s">
        <v>11</v>
      </c>
      <c r="I3302" s="3">
        <v>43412</v>
      </c>
      <c r="J3302" s="1" t="s">
        <v>15</v>
      </c>
      <c r="K3302" s="4">
        <v>2.54</v>
      </c>
      <c r="M3302" t="str">
        <f t="shared" si="51"/>
        <v>WOLKEN DARIN L</v>
      </c>
    </row>
    <row r="3303" spans="1:13" ht="14.45" customHeight="1" x14ac:dyDescent="0.2">
      <c r="A3303" s="2">
        <v>103890</v>
      </c>
      <c r="B3303" s="1" t="s">
        <v>11</v>
      </c>
      <c r="C3303" s="1" t="s">
        <v>11</v>
      </c>
      <c r="D3303" s="1" t="s">
        <v>2430</v>
      </c>
      <c r="E3303" s="1" t="s">
        <v>1415</v>
      </c>
      <c r="F3303" s="1" t="s">
        <v>145</v>
      </c>
      <c r="G3303" s="1" t="s">
        <v>14</v>
      </c>
      <c r="H3303" s="1" t="s">
        <v>11</v>
      </c>
      <c r="I3303" s="3">
        <v>43412</v>
      </c>
      <c r="J3303" s="1" t="s">
        <v>15</v>
      </c>
      <c r="K3303" s="4">
        <v>5.01</v>
      </c>
      <c r="M3303" t="str">
        <f t="shared" si="51"/>
        <v>MANNS KEVIN R</v>
      </c>
    </row>
    <row r="3304" spans="1:13" ht="14.45" customHeight="1" x14ac:dyDescent="0.2">
      <c r="A3304" s="2">
        <v>103895</v>
      </c>
      <c r="B3304" s="1" t="s">
        <v>11</v>
      </c>
      <c r="C3304" s="1" t="s">
        <v>11</v>
      </c>
      <c r="D3304" s="1" t="s">
        <v>1064</v>
      </c>
      <c r="E3304" s="1" t="s">
        <v>1610</v>
      </c>
      <c r="F3304" s="1" t="s">
        <v>145</v>
      </c>
      <c r="G3304" s="1" t="s">
        <v>14</v>
      </c>
      <c r="H3304" s="1" t="s">
        <v>11</v>
      </c>
      <c r="I3304" s="3">
        <v>43412</v>
      </c>
      <c r="J3304" s="1" t="s">
        <v>15</v>
      </c>
      <c r="K3304" s="4">
        <v>21.15</v>
      </c>
      <c r="M3304" t="str">
        <f t="shared" si="51"/>
        <v>MOORE MICHELLE R</v>
      </c>
    </row>
    <row r="3305" spans="1:13" ht="14.45" customHeight="1" x14ac:dyDescent="0.2">
      <c r="A3305" s="2">
        <v>103898</v>
      </c>
      <c r="B3305" s="1" t="s">
        <v>11</v>
      </c>
      <c r="C3305" s="1" t="s">
        <v>11</v>
      </c>
      <c r="D3305" s="1" t="s">
        <v>3084</v>
      </c>
      <c r="E3305" s="1" t="s">
        <v>1206</v>
      </c>
      <c r="F3305" s="1" t="s">
        <v>14</v>
      </c>
      <c r="G3305" s="1" t="s">
        <v>14</v>
      </c>
      <c r="H3305" s="1" t="s">
        <v>11</v>
      </c>
      <c r="I3305" s="3">
        <v>43412</v>
      </c>
      <c r="J3305" s="1" t="s">
        <v>15</v>
      </c>
      <c r="K3305" s="4">
        <v>8.8699999999999992</v>
      </c>
      <c r="M3305" t="str">
        <f t="shared" si="51"/>
        <v xml:space="preserve">AGUILAR MARIA </v>
      </c>
    </row>
    <row r="3306" spans="1:13" ht="14.45" customHeight="1" x14ac:dyDescent="0.2">
      <c r="A3306" s="2">
        <v>103902</v>
      </c>
      <c r="B3306" s="1" t="s">
        <v>11</v>
      </c>
      <c r="C3306" s="1" t="s">
        <v>11</v>
      </c>
      <c r="D3306" s="1" t="s">
        <v>2450</v>
      </c>
      <c r="E3306" s="1" t="s">
        <v>3085</v>
      </c>
      <c r="F3306" s="1" t="s">
        <v>14</v>
      </c>
      <c r="G3306" s="1" t="s">
        <v>14</v>
      </c>
      <c r="H3306" s="1" t="s">
        <v>11</v>
      </c>
      <c r="I3306" s="3">
        <v>43412</v>
      </c>
      <c r="J3306" s="1" t="s">
        <v>15</v>
      </c>
      <c r="K3306" s="4">
        <v>9.23</v>
      </c>
      <c r="M3306" t="str">
        <f t="shared" si="51"/>
        <v xml:space="preserve">CASTILLO BETSABE </v>
      </c>
    </row>
    <row r="3307" spans="1:13" ht="14.45" customHeight="1" x14ac:dyDescent="0.2">
      <c r="A3307" s="2">
        <v>103903</v>
      </c>
      <c r="B3307" s="1" t="s">
        <v>11</v>
      </c>
      <c r="C3307" s="1" t="s">
        <v>11</v>
      </c>
      <c r="D3307" s="1" t="s">
        <v>3086</v>
      </c>
      <c r="E3307" s="1" t="s">
        <v>2106</v>
      </c>
      <c r="F3307" s="1" t="s">
        <v>14</v>
      </c>
      <c r="G3307" s="1" t="s">
        <v>136</v>
      </c>
      <c r="H3307" s="1" t="s">
        <v>11</v>
      </c>
      <c r="I3307" s="3">
        <v>43412</v>
      </c>
      <c r="J3307" s="1" t="s">
        <v>15</v>
      </c>
      <c r="K3307" s="4">
        <v>0.28999999999999998</v>
      </c>
      <c r="M3307" t="str">
        <f t="shared" si="51"/>
        <v xml:space="preserve">CASTRO JORGE </v>
      </c>
    </row>
    <row r="3308" spans="1:13" ht="14.45" customHeight="1" x14ac:dyDescent="0.2">
      <c r="A3308" s="2">
        <v>103904</v>
      </c>
      <c r="B3308" s="1" t="s">
        <v>11</v>
      </c>
      <c r="C3308" s="1" t="s">
        <v>11</v>
      </c>
      <c r="D3308" s="1" t="s">
        <v>3087</v>
      </c>
      <c r="E3308" s="1" t="s">
        <v>14</v>
      </c>
      <c r="F3308" s="1" t="s">
        <v>14</v>
      </c>
      <c r="G3308" s="1" t="s">
        <v>14</v>
      </c>
      <c r="H3308" s="1" t="s">
        <v>11</v>
      </c>
      <c r="I3308" s="3">
        <v>43412</v>
      </c>
      <c r="J3308" s="1" t="s">
        <v>15</v>
      </c>
      <c r="K3308" s="4">
        <v>59.09</v>
      </c>
      <c r="M3308" t="str">
        <f t="shared" si="51"/>
        <v xml:space="preserve">TEMPLE BETEL  </v>
      </c>
    </row>
    <row r="3309" spans="1:13" ht="14.45" customHeight="1" x14ac:dyDescent="0.2">
      <c r="A3309" s="2">
        <v>103906</v>
      </c>
      <c r="B3309" s="1" t="s">
        <v>11</v>
      </c>
      <c r="C3309" s="1" t="s">
        <v>11</v>
      </c>
      <c r="D3309" s="1" t="s">
        <v>3088</v>
      </c>
      <c r="E3309" s="1" t="s">
        <v>3089</v>
      </c>
      <c r="F3309" s="1" t="s">
        <v>54</v>
      </c>
      <c r="G3309" s="1" t="s">
        <v>14</v>
      </c>
      <c r="H3309" s="1" t="s">
        <v>11</v>
      </c>
      <c r="I3309" s="3">
        <v>43412</v>
      </c>
      <c r="J3309" s="1" t="s">
        <v>15</v>
      </c>
      <c r="K3309" s="4">
        <v>14.85</v>
      </c>
      <c r="M3309" t="str">
        <f t="shared" si="51"/>
        <v>LISTON MATT G</v>
      </c>
    </row>
    <row r="3310" spans="1:13" ht="14.45" customHeight="1" x14ac:dyDescent="0.2">
      <c r="A3310" s="2">
        <v>103912</v>
      </c>
      <c r="B3310" s="1" t="s">
        <v>11</v>
      </c>
      <c r="C3310" s="1" t="s">
        <v>11</v>
      </c>
      <c r="D3310" s="1" t="s">
        <v>3090</v>
      </c>
      <c r="E3310" s="1" t="s">
        <v>302</v>
      </c>
      <c r="F3310" s="1" t="s">
        <v>43</v>
      </c>
      <c r="G3310" s="1" t="s">
        <v>14</v>
      </c>
      <c r="H3310" s="1" t="s">
        <v>11</v>
      </c>
      <c r="I3310" s="3">
        <v>43412</v>
      </c>
      <c r="J3310" s="1" t="s">
        <v>15</v>
      </c>
      <c r="K3310" s="4">
        <v>4.78</v>
      </c>
      <c r="M3310" t="str">
        <f t="shared" si="51"/>
        <v>SPIECE PATRICIA L</v>
      </c>
    </row>
    <row r="3311" spans="1:13" ht="14.45" customHeight="1" x14ac:dyDescent="0.2">
      <c r="A3311" s="2">
        <v>103915</v>
      </c>
      <c r="B3311" s="1" t="s">
        <v>11</v>
      </c>
      <c r="C3311" s="1" t="s">
        <v>11</v>
      </c>
      <c r="D3311" s="1" t="s">
        <v>1690</v>
      </c>
      <c r="E3311" s="1" t="s">
        <v>1461</v>
      </c>
      <c r="F3311" s="1" t="s">
        <v>14</v>
      </c>
      <c r="G3311" s="1" t="s">
        <v>14</v>
      </c>
      <c r="H3311" s="1" t="s">
        <v>11</v>
      </c>
      <c r="I3311" s="3">
        <v>43412</v>
      </c>
      <c r="J3311" s="1" t="s">
        <v>15</v>
      </c>
      <c r="K3311" s="4">
        <v>5.4</v>
      </c>
      <c r="M3311" t="str">
        <f t="shared" si="51"/>
        <v xml:space="preserve">KELLER CRAIG </v>
      </c>
    </row>
    <row r="3312" spans="1:13" ht="14.45" customHeight="1" x14ac:dyDescent="0.2">
      <c r="A3312" s="2">
        <v>103921</v>
      </c>
      <c r="B3312" s="1" t="s">
        <v>11</v>
      </c>
      <c r="C3312" s="1" t="s">
        <v>11</v>
      </c>
      <c r="D3312" s="1" t="s">
        <v>3091</v>
      </c>
      <c r="E3312" s="1" t="s">
        <v>826</v>
      </c>
      <c r="F3312" s="1" t="s">
        <v>30</v>
      </c>
      <c r="G3312" s="1" t="s">
        <v>14</v>
      </c>
      <c r="H3312" s="1" t="s">
        <v>11</v>
      </c>
      <c r="I3312" s="3">
        <v>43412</v>
      </c>
      <c r="J3312" s="1" t="s">
        <v>15</v>
      </c>
      <c r="K3312" s="4">
        <v>19.22</v>
      </c>
      <c r="M3312" t="str">
        <f t="shared" si="51"/>
        <v>WHITEMAN TIM A</v>
      </c>
    </row>
    <row r="3313" spans="1:13" ht="14.45" customHeight="1" x14ac:dyDescent="0.2">
      <c r="A3313" s="2">
        <v>103922</v>
      </c>
      <c r="B3313" s="1" t="s">
        <v>11</v>
      </c>
      <c r="C3313" s="1" t="s">
        <v>11</v>
      </c>
      <c r="D3313" s="1" t="s">
        <v>745</v>
      </c>
      <c r="E3313" s="1" t="s">
        <v>1614</v>
      </c>
      <c r="F3313" s="1" t="s">
        <v>328</v>
      </c>
      <c r="G3313" s="1" t="s">
        <v>14</v>
      </c>
      <c r="H3313" s="1" t="s">
        <v>11</v>
      </c>
      <c r="I3313" s="3">
        <v>43412</v>
      </c>
      <c r="J3313" s="1" t="s">
        <v>15</v>
      </c>
      <c r="K3313" s="4">
        <v>5.05</v>
      </c>
      <c r="M3313" t="str">
        <f t="shared" si="51"/>
        <v>JONES STEPHEN S</v>
      </c>
    </row>
    <row r="3314" spans="1:13" ht="14.45" customHeight="1" x14ac:dyDescent="0.2">
      <c r="A3314" s="2">
        <v>103923</v>
      </c>
      <c r="B3314" s="1" t="s">
        <v>11</v>
      </c>
      <c r="C3314" s="1" t="s">
        <v>11</v>
      </c>
      <c r="D3314" s="1" t="s">
        <v>1392</v>
      </c>
      <c r="E3314" s="1" t="s">
        <v>2746</v>
      </c>
      <c r="F3314" s="1" t="s">
        <v>148</v>
      </c>
      <c r="G3314" s="1" t="s">
        <v>14</v>
      </c>
      <c r="H3314" s="1" t="s">
        <v>11</v>
      </c>
      <c r="I3314" s="3">
        <v>43412</v>
      </c>
      <c r="J3314" s="1" t="s">
        <v>15</v>
      </c>
      <c r="K3314" s="4">
        <v>1.63</v>
      </c>
      <c r="M3314" t="str">
        <f t="shared" si="51"/>
        <v>CHANEY JOEY B</v>
      </c>
    </row>
    <row r="3315" spans="1:13" ht="14.45" customHeight="1" x14ac:dyDescent="0.2">
      <c r="A3315" s="2">
        <v>103927</v>
      </c>
      <c r="B3315" s="1" t="s">
        <v>11</v>
      </c>
      <c r="C3315" s="1" t="s">
        <v>11</v>
      </c>
      <c r="D3315" s="1" t="s">
        <v>1588</v>
      </c>
      <c r="E3315" s="1" t="s">
        <v>2889</v>
      </c>
      <c r="F3315" s="1" t="s">
        <v>14</v>
      </c>
      <c r="G3315" s="1" t="s">
        <v>30</v>
      </c>
      <c r="H3315" s="1" t="s">
        <v>11</v>
      </c>
      <c r="I3315" s="3">
        <v>43412</v>
      </c>
      <c r="J3315" s="1" t="s">
        <v>15</v>
      </c>
      <c r="K3315" s="4">
        <v>7.18</v>
      </c>
      <c r="M3315" t="str">
        <f t="shared" si="51"/>
        <v xml:space="preserve">SHERMAN CHAD </v>
      </c>
    </row>
    <row r="3316" spans="1:13" ht="14.45" customHeight="1" x14ac:dyDescent="0.2">
      <c r="A3316" s="2">
        <v>103932</v>
      </c>
      <c r="B3316" s="1" t="s">
        <v>11</v>
      </c>
      <c r="C3316" s="1" t="s">
        <v>11</v>
      </c>
      <c r="D3316" s="1" t="s">
        <v>149</v>
      </c>
      <c r="E3316" s="1" t="s">
        <v>3092</v>
      </c>
      <c r="F3316" s="1" t="s">
        <v>328</v>
      </c>
      <c r="G3316" s="1" t="s">
        <v>14</v>
      </c>
      <c r="H3316" s="1" t="s">
        <v>11</v>
      </c>
      <c r="I3316" s="3">
        <v>43412</v>
      </c>
      <c r="J3316" s="1" t="s">
        <v>15</v>
      </c>
      <c r="K3316" s="4">
        <v>3.82</v>
      </c>
      <c r="M3316" t="str">
        <f t="shared" si="51"/>
        <v>BROWN BRANDY S</v>
      </c>
    </row>
    <row r="3317" spans="1:13" ht="14.45" customHeight="1" x14ac:dyDescent="0.2">
      <c r="A3317" s="2">
        <v>103934</v>
      </c>
      <c r="B3317" s="1" t="s">
        <v>11</v>
      </c>
      <c r="C3317" s="1" t="s">
        <v>11</v>
      </c>
      <c r="D3317" s="1" t="s">
        <v>3093</v>
      </c>
      <c r="E3317" s="1" t="s">
        <v>930</v>
      </c>
      <c r="F3317" s="1" t="s">
        <v>145</v>
      </c>
      <c r="G3317" s="1" t="s">
        <v>14</v>
      </c>
      <c r="H3317" s="1" t="s">
        <v>11</v>
      </c>
      <c r="I3317" s="3">
        <v>43412</v>
      </c>
      <c r="J3317" s="1" t="s">
        <v>15</v>
      </c>
      <c r="K3317" s="4">
        <v>3.81</v>
      </c>
      <c r="M3317" t="str">
        <f t="shared" si="51"/>
        <v>SHIVELY BYRON R</v>
      </c>
    </row>
    <row r="3318" spans="1:13" ht="14.45" customHeight="1" x14ac:dyDescent="0.2">
      <c r="A3318" s="2">
        <v>103935</v>
      </c>
      <c r="B3318" s="1" t="s">
        <v>11</v>
      </c>
      <c r="C3318" s="1" t="s">
        <v>11</v>
      </c>
      <c r="D3318" s="1" t="s">
        <v>2074</v>
      </c>
      <c r="E3318" s="1" t="s">
        <v>3094</v>
      </c>
      <c r="F3318" s="1" t="s">
        <v>14</v>
      </c>
      <c r="G3318" s="1" t="s">
        <v>14</v>
      </c>
      <c r="H3318" s="1" t="s">
        <v>11</v>
      </c>
      <c r="I3318" s="3">
        <v>43412</v>
      </c>
      <c r="J3318" s="1" t="s">
        <v>15</v>
      </c>
      <c r="K3318" s="4">
        <v>11.45</v>
      </c>
      <c r="M3318" t="str">
        <f t="shared" si="51"/>
        <v xml:space="preserve">MARTINEZ ELISEO </v>
      </c>
    </row>
    <row r="3319" spans="1:13" ht="14.45" customHeight="1" x14ac:dyDescent="0.2">
      <c r="A3319" s="2">
        <v>103936</v>
      </c>
      <c r="B3319" s="1" t="s">
        <v>11</v>
      </c>
      <c r="C3319" s="1" t="s">
        <v>11</v>
      </c>
      <c r="D3319" s="1" t="s">
        <v>1495</v>
      </c>
      <c r="E3319" s="1" t="s">
        <v>2062</v>
      </c>
      <c r="F3319" s="1" t="s">
        <v>43</v>
      </c>
      <c r="G3319" s="1" t="s">
        <v>14</v>
      </c>
      <c r="H3319" s="1" t="s">
        <v>11</v>
      </c>
      <c r="I3319" s="3">
        <v>43412</v>
      </c>
      <c r="J3319" s="1" t="s">
        <v>15</v>
      </c>
      <c r="K3319" s="4">
        <v>22.03</v>
      </c>
      <c r="M3319" t="str">
        <f t="shared" si="51"/>
        <v>DAGER MATTHEW L</v>
      </c>
    </row>
    <row r="3320" spans="1:13" ht="14.45" customHeight="1" x14ac:dyDescent="0.2">
      <c r="A3320" s="2">
        <v>103938</v>
      </c>
      <c r="B3320" s="1" t="s">
        <v>11</v>
      </c>
      <c r="C3320" s="1" t="s">
        <v>11</v>
      </c>
      <c r="D3320" s="1" t="s">
        <v>1132</v>
      </c>
      <c r="E3320" s="1" t="s">
        <v>140</v>
      </c>
      <c r="F3320" s="1" t="s">
        <v>107</v>
      </c>
      <c r="G3320" s="1" t="s">
        <v>14</v>
      </c>
      <c r="H3320" s="1" t="s">
        <v>11</v>
      </c>
      <c r="I3320" s="3">
        <v>43412</v>
      </c>
      <c r="J3320" s="1" t="s">
        <v>15</v>
      </c>
      <c r="K3320" s="4">
        <v>32.89</v>
      </c>
      <c r="M3320" t="str">
        <f t="shared" si="51"/>
        <v>ROACH NANCY C</v>
      </c>
    </row>
    <row r="3321" spans="1:13" ht="14.45" customHeight="1" x14ac:dyDescent="0.2">
      <c r="A3321" s="2">
        <v>103941</v>
      </c>
      <c r="B3321" s="1" t="s">
        <v>11</v>
      </c>
      <c r="C3321" s="1" t="s">
        <v>11</v>
      </c>
      <c r="D3321" s="1" t="s">
        <v>3095</v>
      </c>
      <c r="E3321" s="1" t="s">
        <v>613</v>
      </c>
      <c r="F3321" s="1" t="s">
        <v>38</v>
      </c>
      <c r="G3321" s="1" t="s">
        <v>14</v>
      </c>
      <c r="H3321" s="1" t="s">
        <v>11</v>
      </c>
      <c r="I3321" s="3">
        <v>43412</v>
      </c>
      <c r="J3321" s="1" t="s">
        <v>15</v>
      </c>
      <c r="K3321" s="4">
        <v>11.56</v>
      </c>
      <c r="M3321" t="str">
        <f t="shared" si="51"/>
        <v>SEBERT MARK J</v>
      </c>
    </row>
    <row r="3322" spans="1:13" ht="14.45" customHeight="1" x14ac:dyDescent="0.2">
      <c r="A3322" s="2">
        <v>103942</v>
      </c>
      <c r="B3322" s="1" t="s">
        <v>11</v>
      </c>
      <c r="C3322" s="1" t="s">
        <v>11</v>
      </c>
      <c r="D3322" s="1" t="s">
        <v>3096</v>
      </c>
      <c r="E3322" s="1" t="s">
        <v>3097</v>
      </c>
      <c r="F3322" s="1" t="s">
        <v>14</v>
      </c>
      <c r="G3322" s="1" t="s">
        <v>14</v>
      </c>
      <c r="H3322" s="1" t="s">
        <v>11</v>
      </c>
      <c r="I3322" s="3">
        <v>43412</v>
      </c>
      <c r="J3322" s="1" t="s">
        <v>15</v>
      </c>
      <c r="K3322" s="4">
        <v>16.829999999999998</v>
      </c>
      <c r="M3322" t="str">
        <f t="shared" si="51"/>
        <v xml:space="preserve">VU THAO VAN </v>
      </c>
    </row>
    <row r="3323" spans="1:13" ht="14.45" customHeight="1" x14ac:dyDescent="0.2">
      <c r="A3323" s="2">
        <v>103943</v>
      </c>
      <c r="B3323" s="1" t="s">
        <v>11</v>
      </c>
      <c r="C3323" s="1" t="s">
        <v>11</v>
      </c>
      <c r="D3323" s="1" t="s">
        <v>3098</v>
      </c>
      <c r="E3323" s="1" t="s">
        <v>13</v>
      </c>
      <c r="F3323" s="1" t="s">
        <v>107</v>
      </c>
      <c r="G3323" s="1" t="s">
        <v>14</v>
      </c>
      <c r="H3323" s="1" t="s">
        <v>11</v>
      </c>
      <c r="I3323" s="3">
        <v>43412</v>
      </c>
      <c r="J3323" s="1" t="s">
        <v>15</v>
      </c>
      <c r="K3323" s="4">
        <v>15.59</v>
      </c>
      <c r="M3323" t="str">
        <f t="shared" si="51"/>
        <v>SCHNEPP JAMES C</v>
      </c>
    </row>
    <row r="3324" spans="1:13" ht="14.45" customHeight="1" x14ac:dyDescent="0.2">
      <c r="A3324" s="2">
        <v>103946</v>
      </c>
      <c r="B3324" s="1" t="s">
        <v>11</v>
      </c>
      <c r="C3324" s="1" t="s">
        <v>11</v>
      </c>
      <c r="D3324" s="1" t="s">
        <v>3099</v>
      </c>
      <c r="E3324" s="1" t="s">
        <v>1752</v>
      </c>
      <c r="F3324" s="1" t="s">
        <v>66</v>
      </c>
      <c r="G3324" s="1" t="s">
        <v>14</v>
      </c>
      <c r="H3324" s="1" t="s">
        <v>11</v>
      </c>
      <c r="I3324" s="3">
        <v>43412</v>
      </c>
      <c r="J3324" s="1" t="s">
        <v>15</v>
      </c>
      <c r="K3324" s="4">
        <v>1.61</v>
      </c>
      <c r="M3324" t="str">
        <f t="shared" si="51"/>
        <v>TRIGG SHARON K</v>
      </c>
    </row>
    <row r="3325" spans="1:13" ht="14.45" customHeight="1" x14ac:dyDescent="0.2">
      <c r="A3325" s="2">
        <v>103948</v>
      </c>
      <c r="B3325" s="1" t="s">
        <v>11</v>
      </c>
      <c r="C3325" s="1" t="s">
        <v>11</v>
      </c>
      <c r="D3325" s="1" t="s">
        <v>1764</v>
      </c>
      <c r="E3325" s="1" t="s">
        <v>3100</v>
      </c>
      <c r="F3325" s="1" t="s">
        <v>119</v>
      </c>
      <c r="G3325" s="1" t="s">
        <v>14</v>
      </c>
      <c r="H3325" s="1" t="s">
        <v>11</v>
      </c>
      <c r="I3325" s="3">
        <v>43412</v>
      </c>
      <c r="J3325" s="1" t="s">
        <v>15</v>
      </c>
      <c r="K3325" s="4">
        <v>17.12</v>
      </c>
      <c r="M3325" t="str">
        <f t="shared" si="51"/>
        <v>ALSPACH DIRK E</v>
      </c>
    </row>
    <row r="3326" spans="1:13" ht="14.45" customHeight="1" x14ac:dyDescent="0.2">
      <c r="A3326" s="2">
        <v>103950</v>
      </c>
      <c r="B3326" s="1" t="s">
        <v>11</v>
      </c>
      <c r="C3326" s="1" t="s">
        <v>11</v>
      </c>
      <c r="D3326" s="1" t="s">
        <v>3101</v>
      </c>
      <c r="E3326" s="1" t="s">
        <v>748</v>
      </c>
      <c r="F3326" s="1" t="s">
        <v>30</v>
      </c>
      <c r="G3326" s="1" t="s">
        <v>14</v>
      </c>
      <c r="H3326" s="1" t="s">
        <v>11</v>
      </c>
      <c r="I3326" s="3">
        <v>43412</v>
      </c>
      <c r="J3326" s="1" t="s">
        <v>15</v>
      </c>
      <c r="K3326" s="4">
        <v>0.92</v>
      </c>
      <c r="M3326" t="str">
        <f t="shared" si="51"/>
        <v>KOPS RICK A</v>
      </c>
    </row>
    <row r="3327" spans="1:13" ht="14.45" customHeight="1" x14ac:dyDescent="0.2">
      <c r="A3327" s="2">
        <v>103953</v>
      </c>
      <c r="B3327" s="1" t="s">
        <v>11</v>
      </c>
      <c r="C3327" s="1" t="s">
        <v>11</v>
      </c>
      <c r="D3327" s="1" t="s">
        <v>463</v>
      </c>
      <c r="E3327" s="1" t="s">
        <v>1174</v>
      </c>
      <c r="F3327" s="1" t="s">
        <v>14</v>
      </c>
      <c r="G3327" s="1" t="s">
        <v>14</v>
      </c>
      <c r="H3327" s="1" t="s">
        <v>11</v>
      </c>
      <c r="I3327" s="3">
        <v>43412</v>
      </c>
      <c r="J3327" s="1" t="s">
        <v>15</v>
      </c>
      <c r="K3327" s="4">
        <v>16.47</v>
      </c>
      <c r="M3327" t="str">
        <f t="shared" si="51"/>
        <v xml:space="preserve">MILLER CHRIS </v>
      </c>
    </row>
    <row r="3328" spans="1:13" ht="14.45" customHeight="1" x14ac:dyDescent="0.2">
      <c r="A3328" s="2">
        <v>103956</v>
      </c>
      <c r="B3328" s="1" t="s">
        <v>11</v>
      </c>
      <c r="C3328" s="1" t="s">
        <v>11</v>
      </c>
      <c r="D3328" s="1" t="s">
        <v>3102</v>
      </c>
      <c r="E3328" s="1" t="s">
        <v>2628</v>
      </c>
      <c r="F3328" s="1" t="s">
        <v>30</v>
      </c>
      <c r="G3328" s="1" t="s">
        <v>14</v>
      </c>
      <c r="H3328" s="1" t="s">
        <v>11</v>
      </c>
      <c r="I3328" s="3">
        <v>43412</v>
      </c>
      <c r="J3328" s="1" t="s">
        <v>15</v>
      </c>
      <c r="K3328" s="4">
        <v>0.14000000000000001</v>
      </c>
      <c r="M3328" t="str">
        <f t="shared" si="51"/>
        <v>HOLLIER KERRY A</v>
      </c>
    </row>
    <row r="3329" spans="1:13" ht="14.45" customHeight="1" x14ac:dyDescent="0.2">
      <c r="A3329" s="2">
        <v>103957</v>
      </c>
      <c r="B3329" s="1" t="s">
        <v>11</v>
      </c>
      <c r="C3329" s="1" t="s">
        <v>11</v>
      </c>
      <c r="D3329" s="1" t="s">
        <v>1676</v>
      </c>
      <c r="E3329" s="1" t="s">
        <v>527</v>
      </c>
      <c r="F3329" s="1" t="s">
        <v>86</v>
      </c>
      <c r="G3329" s="1" t="s">
        <v>14</v>
      </c>
      <c r="H3329" s="1" t="s">
        <v>11</v>
      </c>
      <c r="I3329" s="3">
        <v>43412</v>
      </c>
      <c r="J3329" s="1" t="s">
        <v>15</v>
      </c>
      <c r="K3329" s="4">
        <v>16.989999999999998</v>
      </c>
      <c r="M3329" t="str">
        <f t="shared" si="51"/>
        <v>KLOTZ JAY D</v>
      </c>
    </row>
    <row r="3330" spans="1:13" ht="14.45" customHeight="1" x14ac:dyDescent="0.2">
      <c r="A3330" s="2">
        <v>103958</v>
      </c>
      <c r="B3330" s="1" t="s">
        <v>11</v>
      </c>
      <c r="C3330" s="1" t="s">
        <v>11</v>
      </c>
      <c r="D3330" s="1" t="s">
        <v>962</v>
      </c>
      <c r="E3330" s="1" t="s">
        <v>1781</v>
      </c>
      <c r="F3330" s="1" t="s">
        <v>30</v>
      </c>
      <c r="G3330" s="1" t="s">
        <v>14</v>
      </c>
      <c r="H3330" s="1" t="s">
        <v>11</v>
      </c>
      <c r="I3330" s="3">
        <v>43412</v>
      </c>
      <c r="J3330" s="1" t="s">
        <v>15</v>
      </c>
      <c r="K3330" s="4">
        <v>2.56</v>
      </c>
      <c r="M3330" t="str">
        <f t="shared" si="51"/>
        <v>OWEN JUDY A</v>
      </c>
    </row>
    <row r="3331" spans="1:13" ht="14.45" customHeight="1" x14ac:dyDescent="0.2">
      <c r="A3331" s="2">
        <v>103959</v>
      </c>
      <c r="B3331" s="1" t="s">
        <v>11</v>
      </c>
      <c r="C3331" s="1" t="s">
        <v>11</v>
      </c>
      <c r="D3331" s="1" t="s">
        <v>2619</v>
      </c>
      <c r="E3331" s="1" t="s">
        <v>1601</v>
      </c>
      <c r="F3331" s="1" t="s">
        <v>214</v>
      </c>
      <c r="G3331" s="1" t="s">
        <v>14</v>
      </c>
      <c r="H3331" s="1" t="s">
        <v>11</v>
      </c>
      <c r="I3331" s="3">
        <v>43412</v>
      </c>
      <c r="J3331" s="1" t="s">
        <v>15</v>
      </c>
      <c r="K3331" s="4">
        <v>3.02</v>
      </c>
      <c r="M3331" t="str">
        <f t="shared" ref="M3331:M3394" si="52">D3331&amp;" "&amp;E3331&amp;" "&amp;F3331</f>
        <v>RATHKE THERESA M</v>
      </c>
    </row>
    <row r="3332" spans="1:13" ht="14.45" customHeight="1" x14ac:dyDescent="0.2">
      <c r="A3332" s="2">
        <v>103960</v>
      </c>
      <c r="B3332" s="1" t="s">
        <v>11</v>
      </c>
      <c r="C3332" s="1" t="s">
        <v>11</v>
      </c>
      <c r="D3332" s="1" t="s">
        <v>3103</v>
      </c>
      <c r="E3332" s="1" t="s">
        <v>417</v>
      </c>
      <c r="F3332" s="1" t="s">
        <v>145</v>
      </c>
      <c r="G3332" s="1" t="s">
        <v>14</v>
      </c>
      <c r="H3332" s="1" t="s">
        <v>11</v>
      </c>
      <c r="I3332" s="3">
        <v>43412</v>
      </c>
      <c r="J3332" s="1" t="s">
        <v>15</v>
      </c>
      <c r="K3332" s="4">
        <v>3.16</v>
      </c>
      <c r="M3332" t="str">
        <f t="shared" si="52"/>
        <v>PANCAKE CARL R</v>
      </c>
    </row>
    <row r="3333" spans="1:13" ht="14.45" customHeight="1" x14ac:dyDescent="0.2">
      <c r="A3333" s="2">
        <v>103961</v>
      </c>
      <c r="B3333" s="1" t="s">
        <v>11</v>
      </c>
      <c r="C3333" s="1" t="s">
        <v>11</v>
      </c>
      <c r="D3333" s="1" t="s">
        <v>3104</v>
      </c>
      <c r="E3333" s="1" t="s">
        <v>611</v>
      </c>
      <c r="F3333" s="1" t="s">
        <v>38</v>
      </c>
      <c r="G3333" s="1" t="s">
        <v>14</v>
      </c>
      <c r="H3333" s="1" t="s">
        <v>11</v>
      </c>
      <c r="I3333" s="3">
        <v>43412</v>
      </c>
      <c r="J3333" s="1" t="s">
        <v>15</v>
      </c>
      <c r="K3333" s="4">
        <v>5.16</v>
      </c>
      <c r="M3333" t="str">
        <f t="shared" si="52"/>
        <v>RAMSEY STEVE J</v>
      </c>
    </row>
    <row r="3334" spans="1:13" ht="14.45" customHeight="1" x14ac:dyDescent="0.2">
      <c r="A3334" s="2">
        <v>103962</v>
      </c>
      <c r="B3334" s="1" t="s">
        <v>11</v>
      </c>
      <c r="C3334" s="1" t="s">
        <v>11</v>
      </c>
      <c r="D3334" s="1" t="s">
        <v>3105</v>
      </c>
      <c r="E3334" s="1" t="s">
        <v>3106</v>
      </c>
      <c r="F3334" s="1" t="s">
        <v>14</v>
      </c>
      <c r="G3334" s="1" t="s">
        <v>14</v>
      </c>
      <c r="H3334" s="1" t="s">
        <v>11</v>
      </c>
      <c r="I3334" s="3">
        <v>43412</v>
      </c>
      <c r="J3334" s="1" t="s">
        <v>15</v>
      </c>
      <c r="K3334" s="4">
        <v>406.31</v>
      </c>
      <c r="M3334" t="str">
        <f t="shared" si="52"/>
        <v xml:space="preserve">TOWN/COUNTRY MERC HANTI </v>
      </c>
    </row>
    <row r="3335" spans="1:13" ht="14.45" customHeight="1" x14ac:dyDescent="0.2">
      <c r="A3335" s="2">
        <v>103963</v>
      </c>
      <c r="B3335" s="1" t="s">
        <v>11</v>
      </c>
      <c r="C3335" s="1" t="s">
        <v>11</v>
      </c>
      <c r="D3335" s="1" t="s">
        <v>3107</v>
      </c>
      <c r="E3335" s="1" t="s">
        <v>3108</v>
      </c>
      <c r="F3335" s="1" t="s">
        <v>66</v>
      </c>
      <c r="G3335" s="1" t="s">
        <v>14</v>
      </c>
      <c r="H3335" s="1" t="s">
        <v>11</v>
      </c>
      <c r="I3335" s="3">
        <v>43412</v>
      </c>
      <c r="J3335" s="1" t="s">
        <v>15</v>
      </c>
      <c r="K3335" s="4">
        <v>4.6100000000000003</v>
      </c>
      <c r="M3335" t="str">
        <f t="shared" si="52"/>
        <v>LANDEROS DIANA K</v>
      </c>
    </row>
    <row r="3336" spans="1:13" ht="14.45" customHeight="1" x14ac:dyDescent="0.2">
      <c r="A3336" s="2">
        <v>103966</v>
      </c>
      <c r="B3336" s="1" t="s">
        <v>11</v>
      </c>
      <c r="C3336" s="1" t="s">
        <v>11</v>
      </c>
      <c r="D3336" s="1" t="s">
        <v>1447</v>
      </c>
      <c r="E3336" s="1" t="s">
        <v>352</v>
      </c>
      <c r="F3336" s="1" t="s">
        <v>43</v>
      </c>
      <c r="G3336" s="1" t="s">
        <v>14</v>
      </c>
      <c r="H3336" s="1" t="s">
        <v>11</v>
      </c>
      <c r="I3336" s="3">
        <v>43412</v>
      </c>
      <c r="J3336" s="1" t="s">
        <v>15</v>
      </c>
      <c r="K3336" s="4">
        <v>16.43</v>
      </c>
      <c r="M3336" t="str">
        <f t="shared" si="52"/>
        <v>PATTON WAYNE L</v>
      </c>
    </row>
    <row r="3337" spans="1:13" ht="14.45" customHeight="1" x14ac:dyDescent="0.2">
      <c r="A3337" s="2">
        <v>103967</v>
      </c>
      <c r="B3337" s="1" t="s">
        <v>11</v>
      </c>
      <c r="C3337" s="1" t="s">
        <v>11</v>
      </c>
      <c r="D3337" s="1" t="s">
        <v>1857</v>
      </c>
      <c r="E3337" s="1" t="s">
        <v>3109</v>
      </c>
      <c r="F3337" s="1" t="s">
        <v>43</v>
      </c>
      <c r="G3337" s="1" t="s">
        <v>14</v>
      </c>
      <c r="H3337" s="1" t="s">
        <v>11</v>
      </c>
      <c r="I3337" s="3">
        <v>43412</v>
      </c>
      <c r="J3337" s="1" t="s">
        <v>15</v>
      </c>
      <c r="K3337" s="4">
        <v>16.66</v>
      </c>
      <c r="M3337" t="str">
        <f t="shared" si="52"/>
        <v>KLINE CASEY L</v>
      </c>
    </row>
    <row r="3338" spans="1:13" ht="14.45" customHeight="1" x14ac:dyDescent="0.2">
      <c r="A3338" s="2">
        <v>103968</v>
      </c>
      <c r="B3338" s="1" t="s">
        <v>11</v>
      </c>
      <c r="C3338" s="1" t="s">
        <v>11</v>
      </c>
      <c r="D3338" s="1" t="s">
        <v>876</v>
      </c>
      <c r="E3338" s="1" t="s">
        <v>3110</v>
      </c>
      <c r="F3338" s="1" t="s">
        <v>14</v>
      </c>
      <c r="G3338" s="1" t="s">
        <v>14</v>
      </c>
      <c r="H3338" s="1" t="s">
        <v>11</v>
      </c>
      <c r="I3338" s="3">
        <v>43412</v>
      </c>
      <c r="J3338" s="1" t="s">
        <v>15</v>
      </c>
      <c r="K3338" s="4">
        <v>3.09</v>
      </c>
      <c r="M3338" t="str">
        <f t="shared" si="52"/>
        <v xml:space="preserve">YOUNG FAY </v>
      </c>
    </row>
    <row r="3339" spans="1:13" ht="14.45" customHeight="1" x14ac:dyDescent="0.2">
      <c r="A3339" s="2">
        <v>103970</v>
      </c>
      <c r="B3339" s="1" t="s">
        <v>11</v>
      </c>
      <c r="C3339" s="1" t="s">
        <v>11</v>
      </c>
      <c r="D3339" s="1" t="s">
        <v>2405</v>
      </c>
      <c r="E3339" s="1" t="s">
        <v>21</v>
      </c>
      <c r="F3339" s="1" t="s">
        <v>14</v>
      </c>
      <c r="G3339" s="1" t="s">
        <v>14</v>
      </c>
      <c r="H3339" s="1" t="s">
        <v>11</v>
      </c>
      <c r="I3339" s="3">
        <v>43412</v>
      </c>
      <c r="J3339" s="1" t="s">
        <v>15</v>
      </c>
      <c r="K3339" s="4">
        <v>1.65</v>
      </c>
      <c r="M3339" t="str">
        <f t="shared" si="52"/>
        <v xml:space="preserve">HURLEY MICHAEL </v>
      </c>
    </row>
    <row r="3340" spans="1:13" ht="14.45" customHeight="1" x14ac:dyDescent="0.2">
      <c r="A3340" s="2">
        <v>103975</v>
      </c>
      <c r="B3340" s="1" t="s">
        <v>11</v>
      </c>
      <c r="C3340" s="1" t="s">
        <v>11</v>
      </c>
      <c r="D3340" s="1" t="s">
        <v>931</v>
      </c>
      <c r="E3340" s="1" t="s">
        <v>1398</v>
      </c>
      <c r="F3340" s="1" t="s">
        <v>15</v>
      </c>
      <c r="G3340" s="1" t="s">
        <v>14</v>
      </c>
      <c r="H3340" s="1" t="s">
        <v>11</v>
      </c>
      <c r="I3340" s="3">
        <v>43412</v>
      </c>
      <c r="J3340" s="1" t="s">
        <v>15</v>
      </c>
      <c r="K3340" s="4">
        <v>2.29</v>
      </c>
      <c r="M3340" t="str">
        <f t="shared" si="52"/>
        <v>KING PAM I</v>
      </c>
    </row>
    <row r="3341" spans="1:13" ht="14.45" customHeight="1" x14ac:dyDescent="0.2">
      <c r="A3341" s="2">
        <v>103977</v>
      </c>
      <c r="B3341" s="1" t="s">
        <v>11</v>
      </c>
      <c r="C3341" s="1" t="s">
        <v>11</v>
      </c>
      <c r="D3341" s="1" t="s">
        <v>1521</v>
      </c>
      <c r="E3341" s="1" t="s">
        <v>92</v>
      </c>
      <c r="F3341" s="1" t="s">
        <v>14</v>
      </c>
      <c r="G3341" s="1" t="s">
        <v>136</v>
      </c>
      <c r="H3341" s="1" t="s">
        <v>11</v>
      </c>
      <c r="I3341" s="3">
        <v>43412</v>
      </c>
      <c r="J3341" s="1" t="s">
        <v>15</v>
      </c>
      <c r="K3341" s="4">
        <v>27.46</v>
      </c>
      <c r="M3341" t="str">
        <f t="shared" si="52"/>
        <v xml:space="preserve">STAHL JOHN </v>
      </c>
    </row>
    <row r="3342" spans="1:13" ht="14.45" customHeight="1" x14ac:dyDescent="0.2">
      <c r="A3342" s="2">
        <v>103982</v>
      </c>
      <c r="B3342" s="1" t="s">
        <v>11</v>
      </c>
      <c r="C3342" s="1" t="s">
        <v>11</v>
      </c>
      <c r="D3342" s="1" t="s">
        <v>3111</v>
      </c>
      <c r="E3342" s="1" t="s">
        <v>2714</v>
      </c>
      <c r="F3342" s="1" t="s">
        <v>14</v>
      </c>
      <c r="G3342" s="1" t="s">
        <v>14</v>
      </c>
      <c r="H3342" s="1" t="s">
        <v>11</v>
      </c>
      <c r="I3342" s="3">
        <v>43412</v>
      </c>
      <c r="J3342" s="1" t="s">
        <v>15</v>
      </c>
      <c r="K3342" s="4">
        <v>26.46</v>
      </c>
      <c r="M3342" t="str">
        <f t="shared" si="52"/>
        <v xml:space="preserve">RUPPERT PENNY </v>
      </c>
    </row>
    <row r="3343" spans="1:13" ht="14.45" customHeight="1" x14ac:dyDescent="0.2">
      <c r="A3343" s="2">
        <v>103988</v>
      </c>
      <c r="B3343" s="1" t="s">
        <v>11</v>
      </c>
      <c r="C3343" s="1" t="s">
        <v>11</v>
      </c>
      <c r="D3343" s="1" t="s">
        <v>3112</v>
      </c>
      <c r="E3343" s="1" t="s">
        <v>2578</v>
      </c>
      <c r="F3343" s="1" t="s">
        <v>14</v>
      </c>
      <c r="G3343" s="1" t="s">
        <v>14</v>
      </c>
      <c r="H3343" s="1" t="s">
        <v>11</v>
      </c>
      <c r="I3343" s="3">
        <v>43412</v>
      </c>
      <c r="J3343" s="1" t="s">
        <v>15</v>
      </c>
      <c r="K3343" s="4">
        <v>6.9</v>
      </c>
      <c r="M3343" t="str">
        <f t="shared" si="52"/>
        <v xml:space="preserve">VANPELT SHAWN </v>
      </c>
    </row>
    <row r="3344" spans="1:13" ht="14.45" customHeight="1" x14ac:dyDescent="0.2">
      <c r="A3344" s="2">
        <v>103991</v>
      </c>
      <c r="B3344" s="1" t="s">
        <v>11</v>
      </c>
      <c r="C3344" s="1" t="s">
        <v>11</v>
      </c>
      <c r="D3344" s="1" t="s">
        <v>206</v>
      </c>
      <c r="E3344" s="1" t="s">
        <v>732</v>
      </c>
      <c r="F3344" s="1" t="s">
        <v>14</v>
      </c>
      <c r="G3344" s="1" t="s">
        <v>136</v>
      </c>
      <c r="H3344" s="1" t="s">
        <v>11</v>
      </c>
      <c r="I3344" s="3">
        <v>43412</v>
      </c>
      <c r="J3344" s="1" t="s">
        <v>15</v>
      </c>
      <c r="K3344" s="4">
        <v>0.48</v>
      </c>
      <c r="M3344" t="str">
        <f t="shared" si="52"/>
        <v xml:space="preserve">YODER MONROE </v>
      </c>
    </row>
    <row r="3345" spans="1:13" ht="14.45" customHeight="1" x14ac:dyDescent="0.2">
      <c r="A3345" s="2">
        <v>103992</v>
      </c>
      <c r="B3345" s="1" t="s">
        <v>11</v>
      </c>
      <c r="C3345" s="1" t="s">
        <v>11</v>
      </c>
      <c r="D3345" s="1" t="s">
        <v>599</v>
      </c>
      <c r="E3345" s="1" t="s">
        <v>78</v>
      </c>
      <c r="F3345" s="1" t="s">
        <v>14</v>
      </c>
      <c r="G3345" s="1" t="s">
        <v>14</v>
      </c>
      <c r="H3345" s="1" t="s">
        <v>11</v>
      </c>
      <c r="I3345" s="3">
        <v>43412</v>
      </c>
      <c r="J3345" s="1" t="s">
        <v>15</v>
      </c>
      <c r="K3345" s="4">
        <v>30.5</v>
      </c>
      <c r="M3345" t="str">
        <f t="shared" si="52"/>
        <v xml:space="preserve">ROSS RAYMOND </v>
      </c>
    </row>
    <row r="3346" spans="1:13" ht="14.45" customHeight="1" x14ac:dyDescent="0.2">
      <c r="A3346" s="2">
        <v>103993</v>
      </c>
      <c r="B3346" s="1" t="s">
        <v>11</v>
      </c>
      <c r="C3346" s="1" t="s">
        <v>11</v>
      </c>
      <c r="D3346" s="1" t="s">
        <v>3113</v>
      </c>
      <c r="E3346" s="1" t="s">
        <v>1186</v>
      </c>
      <c r="F3346" s="1" t="s">
        <v>214</v>
      </c>
      <c r="G3346" s="1" t="s">
        <v>14</v>
      </c>
      <c r="H3346" s="1" t="s">
        <v>11</v>
      </c>
      <c r="I3346" s="3">
        <v>43412</v>
      </c>
      <c r="J3346" s="1" t="s">
        <v>15</v>
      </c>
      <c r="K3346" s="4">
        <v>6.54</v>
      </c>
      <c r="M3346" t="str">
        <f t="shared" si="52"/>
        <v>NEUENSCHWANDER JACKIE M</v>
      </c>
    </row>
    <row r="3347" spans="1:13" ht="14.45" customHeight="1" x14ac:dyDescent="0.2">
      <c r="A3347" s="2">
        <v>104001</v>
      </c>
      <c r="B3347" s="1" t="s">
        <v>11</v>
      </c>
      <c r="C3347" s="1" t="s">
        <v>11</v>
      </c>
      <c r="D3347" s="1" t="s">
        <v>2127</v>
      </c>
      <c r="E3347" s="1" t="s">
        <v>2062</v>
      </c>
      <c r="F3347" s="1" t="s">
        <v>38</v>
      </c>
      <c r="G3347" s="1" t="s">
        <v>14</v>
      </c>
      <c r="H3347" s="1" t="s">
        <v>11</v>
      </c>
      <c r="I3347" s="3">
        <v>43412</v>
      </c>
      <c r="J3347" s="1" t="s">
        <v>15</v>
      </c>
      <c r="K3347" s="4">
        <v>0.52</v>
      </c>
      <c r="M3347" t="str">
        <f t="shared" si="52"/>
        <v>MONTGOMERY MATTHEW J</v>
      </c>
    </row>
    <row r="3348" spans="1:13" ht="14.45" customHeight="1" x14ac:dyDescent="0.2">
      <c r="A3348" s="2">
        <v>104004</v>
      </c>
      <c r="B3348" s="1" t="s">
        <v>11</v>
      </c>
      <c r="C3348" s="1" t="s">
        <v>11</v>
      </c>
      <c r="D3348" s="1" t="s">
        <v>2845</v>
      </c>
      <c r="E3348" s="1" t="s">
        <v>3040</v>
      </c>
      <c r="F3348" s="1" t="s">
        <v>14</v>
      </c>
      <c r="G3348" s="1" t="s">
        <v>14</v>
      </c>
      <c r="H3348" s="1" t="s">
        <v>11</v>
      </c>
      <c r="I3348" s="3">
        <v>43412</v>
      </c>
      <c r="J3348" s="1" t="s">
        <v>15</v>
      </c>
      <c r="K3348" s="4">
        <v>1.03</v>
      </c>
      <c r="M3348" t="str">
        <f t="shared" si="52"/>
        <v xml:space="preserve">HEFFLEY JAMIE </v>
      </c>
    </row>
    <row r="3349" spans="1:13" ht="14.45" customHeight="1" x14ac:dyDescent="0.2">
      <c r="A3349" s="2">
        <v>104006</v>
      </c>
      <c r="B3349" s="1" t="s">
        <v>11</v>
      </c>
      <c r="C3349" s="1" t="s">
        <v>11</v>
      </c>
      <c r="D3349" s="1" t="s">
        <v>84</v>
      </c>
      <c r="E3349" s="1" t="s">
        <v>976</v>
      </c>
      <c r="F3349" s="1" t="s">
        <v>38</v>
      </c>
      <c r="G3349" s="1" t="s">
        <v>14</v>
      </c>
      <c r="H3349" s="1" t="s">
        <v>11</v>
      </c>
      <c r="I3349" s="3">
        <v>43412</v>
      </c>
      <c r="J3349" s="1" t="s">
        <v>15</v>
      </c>
      <c r="K3349" s="4">
        <v>0.76</v>
      </c>
      <c r="M3349" t="str">
        <f t="shared" si="52"/>
        <v>MORGAN DENNIS J</v>
      </c>
    </row>
    <row r="3350" spans="1:13" ht="14.45" customHeight="1" x14ac:dyDescent="0.2">
      <c r="A3350" s="2">
        <v>104007</v>
      </c>
      <c r="B3350" s="1" t="s">
        <v>11</v>
      </c>
      <c r="C3350" s="1" t="s">
        <v>11</v>
      </c>
      <c r="D3350" s="1" t="s">
        <v>3114</v>
      </c>
      <c r="E3350" s="1" t="s">
        <v>2745</v>
      </c>
      <c r="F3350" s="1" t="s">
        <v>69</v>
      </c>
      <c r="G3350" s="1" t="s">
        <v>14</v>
      </c>
      <c r="H3350" s="1" t="s">
        <v>11</v>
      </c>
      <c r="I3350" s="3">
        <v>43412</v>
      </c>
      <c r="J3350" s="1" t="s">
        <v>15</v>
      </c>
      <c r="K3350" s="4">
        <v>22.04</v>
      </c>
      <c r="M3350" t="str">
        <f t="shared" si="52"/>
        <v>SJOGREN AARON W</v>
      </c>
    </row>
    <row r="3351" spans="1:13" ht="14.45" customHeight="1" x14ac:dyDescent="0.2">
      <c r="A3351" s="2">
        <v>104014</v>
      </c>
      <c r="B3351" s="1" t="s">
        <v>11</v>
      </c>
      <c r="C3351" s="1" t="s">
        <v>11</v>
      </c>
      <c r="D3351" s="1" t="s">
        <v>3115</v>
      </c>
      <c r="E3351" s="1" t="s">
        <v>551</v>
      </c>
      <c r="F3351" s="1" t="s">
        <v>14</v>
      </c>
      <c r="G3351" s="1" t="s">
        <v>14</v>
      </c>
      <c r="H3351" s="1" t="s">
        <v>11</v>
      </c>
      <c r="I3351" s="3">
        <v>43412</v>
      </c>
      <c r="J3351" s="1" t="s">
        <v>15</v>
      </c>
      <c r="K3351" s="4">
        <v>2.66</v>
      </c>
      <c r="M3351" t="str">
        <f t="shared" si="52"/>
        <v xml:space="preserve">DEWITT MIKE </v>
      </c>
    </row>
    <row r="3352" spans="1:13" ht="14.45" customHeight="1" x14ac:dyDescent="0.2">
      <c r="A3352" s="2">
        <v>104017</v>
      </c>
      <c r="B3352" s="1" t="s">
        <v>11</v>
      </c>
      <c r="C3352" s="1" t="s">
        <v>11</v>
      </c>
      <c r="D3352" s="1" t="s">
        <v>3116</v>
      </c>
      <c r="E3352" s="1" t="s">
        <v>538</v>
      </c>
      <c r="F3352" s="1" t="s">
        <v>214</v>
      </c>
      <c r="G3352" s="1" t="s">
        <v>14</v>
      </c>
      <c r="H3352" s="1" t="s">
        <v>11</v>
      </c>
      <c r="I3352" s="3">
        <v>43412</v>
      </c>
      <c r="J3352" s="1" t="s">
        <v>15</v>
      </c>
      <c r="K3352" s="4">
        <v>13.46</v>
      </c>
      <c r="M3352" t="str">
        <f t="shared" si="52"/>
        <v>MABERSON DAVID M</v>
      </c>
    </row>
    <row r="3353" spans="1:13" ht="14.45" customHeight="1" x14ac:dyDescent="0.2">
      <c r="A3353" s="2">
        <v>104023</v>
      </c>
      <c r="B3353" s="1" t="s">
        <v>11</v>
      </c>
      <c r="C3353" s="1" t="s">
        <v>11</v>
      </c>
      <c r="D3353" s="1" t="s">
        <v>3117</v>
      </c>
      <c r="E3353" s="1" t="s">
        <v>3094</v>
      </c>
      <c r="F3353" s="1" t="s">
        <v>14</v>
      </c>
      <c r="G3353" s="1" t="s">
        <v>14</v>
      </c>
      <c r="H3353" s="1" t="s">
        <v>11</v>
      </c>
      <c r="I3353" s="3">
        <v>43412</v>
      </c>
      <c r="J3353" s="1" t="s">
        <v>15</v>
      </c>
      <c r="K3353" s="4">
        <v>6.85</v>
      </c>
      <c r="M3353" t="str">
        <f t="shared" si="52"/>
        <v xml:space="preserve">PEQUENO ELISEO </v>
      </c>
    </row>
    <row r="3354" spans="1:13" ht="14.45" customHeight="1" x14ac:dyDescent="0.2">
      <c r="A3354" s="2">
        <v>104026</v>
      </c>
      <c r="B3354" s="1" t="s">
        <v>11</v>
      </c>
      <c r="C3354" s="1" t="s">
        <v>11</v>
      </c>
      <c r="D3354" s="1" t="s">
        <v>2488</v>
      </c>
      <c r="E3354" s="1" t="s">
        <v>3118</v>
      </c>
      <c r="F3354" s="1" t="s">
        <v>14</v>
      </c>
      <c r="G3354" s="1" t="s">
        <v>14</v>
      </c>
      <c r="H3354" s="1" t="s">
        <v>11</v>
      </c>
      <c r="I3354" s="3">
        <v>43412</v>
      </c>
      <c r="J3354" s="1" t="s">
        <v>15</v>
      </c>
      <c r="K3354" s="4">
        <v>2.9</v>
      </c>
      <c r="M3354" t="str">
        <f t="shared" si="52"/>
        <v xml:space="preserve">CONTRERAS RAUL </v>
      </c>
    </row>
    <row r="3355" spans="1:13" ht="14.45" customHeight="1" x14ac:dyDescent="0.2">
      <c r="A3355" s="2">
        <v>104028</v>
      </c>
      <c r="B3355" s="1" t="s">
        <v>11</v>
      </c>
      <c r="C3355" s="1" t="s">
        <v>11</v>
      </c>
      <c r="D3355" s="1" t="s">
        <v>1469</v>
      </c>
      <c r="E3355" s="1" t="s">
        <v>882</v>
      </c>
      <c r="F3355" s="1" t="s">
        <v>214</v>
      </c>
      <c r="G3355" s="1" t="s">
        <v>14</v>
      </c>
      <c r="H3355" s="1" t="s">
        <v>11</v>
      </c>
      <c r="I3355" s="3">
        <v>43412</v>
      </c>
      <c r="J3355" s="1" t="s">
        <v>15</v>
      </c>
      <c r="K3355" s="4">
        <v>5.92</v>
      </c>
      <c r="M3355" t="str">
        <f t="shared" si="52"/>
        <v>WATKINS KEITH M</v>
      </c>
    </row>
    <row r="3356" spans="1:13" ht="14.45" customHeight="1" x14ac:dyDescent="0.2">
      <c r="A3356" s="2">
        <v>104029</v>
      </c>
      <c r="B3356" s="1" t="s">
        <v>11</v>
      </c>
      <c r="C3356" s="1" t="s">
        <v>11</v>
      </c>
      <c r="D3356" s="1" t="s">
        <v>3119</v>
      </c>
      <c r="E3356" s="1" t="s">
        <v>110</v>
      </c>
      <c r="F3356" s="1" t="s">
        <v>14</v>
      </c>
      <c r="G3356" s="1" t="s">
        <v>14</v>
      </c>
      <c r="H3356" s="1" t="s">
        <v>11</v>
      </c>
      <c r="I3356" s="3">
        <v>43412</v>
      </c>
      <c r="J3356" s="1" t="s">
        <v>15</v>
      </c>
      <c r="K3356" s="4">
        <v>9.23</v>
      </c>
      <c r="M3356" t="str">
        <f t="shared" si="52"/>
        <v xml:space="preserve">MEINZEN LINCOLN </v>
      </c>
    </row>
    <row r="3357" spans="1:13" ht="14.45" customHeight="1" x14ac:dyDescent="0.2">
      <c r="A3357" s="2">
        <v>104036</v>
      </c>
      <c r="B3357" s="1" t="s">
        <v>11</v>
      </c>
      <c r="C3357" s="1" t="s">
        <v>11</v>
      </c>
      <c r="D3357" s="1" t="s">
        <v>463</v>
      </c>
      <c r="E3357" s="1" t="s">
        <v>3120</v>
      </c>
      <c r="F3357" s="1" t="s">
        <v>43</v>
      </c>
      <c r="G3357" s="1" t="s">
        <v>14</v>
      </c>
      <c r="H3357" s="1" t="s">
        <v>11</v>
      </c>
      <c r="I3357" s="3">
        <v>43412</v>
      </c>
      <c r="J3357" s="1" t="s">
        <v>15</v>
      </c>
      <c r="K3357" s="4">
        <v>21.6</v>
      </c>
      <c r="M3357" t="str">
        <f t="shared" si="52"/>
        <v>MILLER JEANIE L</v>
      </c>
    </row>
    <row r="3358" spans="1:13" ht="14.45" customHeight="1" x14ac:dyDescent="0.2">
      <c r="A3358" s="2">
        <v>104041</v>
      </c>
      <c r="B3358" s="1" t="s">
        <v>11</v>
      </c>
      <c r="C3358" s="1" t="s">
        <v>11</v>
      </c>
      <c r="D3358" s="1" t="s">
        <v>462</v>
      </c>
      <c r="E3358" s="1" t="s">
        <v>1752</v>
      </c>
      <c r="F3358" s="1" t="s">
        <v>66</v>
      </c>
      <c r="G3358" s="1" t="s">
        <v>14</v>
      </c>
      <c r="H3358" s="1" t="s">
        <v>11</v>
      </c>
      <c r="I3358" s="3">
        <v>43412</v>
      </c>
      <c r="J3358" s="1" t="s">
        <v>15</v>
      </c>
      <c r="K3358" s="4">
        <v>15.97</v>
      </c>
      <c r="M3358" t="str">
        <f t="shared" si="52"/>
        <v>SMITH SHARON K</v>
      </c>
    </row>
    <row r="3359" spans="1:13" ht="14.45" customHeight="1" x14ac:dyDescent="0.2">
      <c r="A3359" s="2">
        <v>104042</v>
      </c>
      <c r="B3359" s="1" t="s">
        <v>11</v>
      </c>
      <c r="C3359" s="1" t="s">
        <v>11</v>
      </c>
      <c r="D3359" s="1" t="s">
        <v>1701</v>
      </c>
      <c r="E3359" s="1" t="s">
        <v>3121</v>
      </c>
      <c r="F3359" s="1" t="s">
        <v>30</v>
      </c>
      <c r="G3359" s="1" t="s">
        <v>14</v>
      </c>
      <c r="H3359" s="1" t="s">
        <v>11</v>
      </c>
      <c r="I3359" s="3">
        <v>43412</v>
      </c>
      <c r="J3359" s="1" t="s">
        <v>15</v>
      </c>
      <c r="K3359" s="4">
        <v>21.46</v>
      </c>
      <c r="M3359" t="str">
        <f t="shared" si="52"/>
        <v>CART GAYLE A</v>
      </c>
    </row>
    <row r="3360" spans="1:13" ht="14.45" customHeight="1" x14ac:dyDescent="0.2">
      <c r="A3360" s="2">
        <v>104043</v>
      </c>
      <c r="B3360" s="1" t="s">
        <v>11</v>
      </c>
      <c r="C3360" s="1" t="s">
        <v>11</v>
      </c>
      <c r="D3360" s="1" t="s">
        <v>876</v>
      </c>
      <c r="E3360" s="1" t="s">
        <v>1169</v>
      </c>
      <c r="F3360" s="1" t="s">
        <v>328</v>
      </c>
      <c r="G3360" s="1" t="s">
        <v>14</v>
      </c>
      <c r="H3360" s="1" t="s">
        <v>11</v>
      </c>
      <c r="I3360" s="3">
        <v>43412</v>
      </c>
      <c r="J3360" s="1" t="s">
        <v>15</v>
      </c>
      <c r="K3360" s="4">
        <v>2.65</v>
      </c>
      <c r="M3360" t="str">
        <f t="shared" si="52"/>
        <v>YOUNG VONDA S</v>
      </c>
    </row>
    <row r="3361" spans="1:13" ht="14.45" customHeight="1" x14ac:dyDescent="0.2">
      <c r="A3361" s="2">
        <v>104046</v>
      </c>
      <c r="B3361" s="1" t="s">
        <v>11</v>
      </c>
      <c r="C3361" s="1" t="s">
        <v>11</v>
      </c>
      <c r="D3361" s="1" t="s">
        <v>1382</v>
      </c>
      <c r="E3361" s="1" t="s">
        <v>1282</v>
      </c>
      <c r="F3361" s="1" t="s">
        <v>14</v>
      </c>
      <c r="G3361" s="1" t="s">
        <v>14</v>
      </c>
      <c r="H3361" s="1" t="s">
        <v>11</v>
      </c>
      <c r="I3361" s="3">
        <v>43412</v>
      </c>
      <c r="J3361" s="1" t="s">
        <v>15</v>
      </c>
      <c r="K3361" s="4">
        <v>22.46</v>
      </c>
      <c r="M3361" t="str">
        <f t="shared" si="52"/>
        <v xml:space="preserve">CONRAD DEBRA </v>
      </c>
    </row>
    <row r="3362" spans="1:13" ht="14.45" customHeight="1" x14ac:dyDescent="0.2">
      <c r="A3362" s="2">
        <v>104053</v>
      </c>
      <c r="B3362" s="1" t="s">
        <v>11</v>
      </c>
      <c r="C3362" s="1" t="s">
        <v>11</v>
      </c>
      <c r="D3362" s="1" t="s">
        <v>1097</v>
      </c>
      <c r="E3362" s="1" t="s">
        <v>2578</v>
      </c>
      <c r="F3362" s="1" t="s">
        <v>145</v>
      </c>
      <c r="G3362" s="1" t="s">
        <v>14</v>
      </c>
      <c r="H3362" s="1" t="s">
        <v>11</v>
      </c>
      <c r="I3362" s="3">
        <v>43412</v>
      </c>
      <c r="J3362" s="1" t="s">
        <v>15</v>
      </c>
      <c r="K3362" s="4">
        <v>7.11</v>
      </c>
      <c r="M3362" t="str">
        <f t="shared" si="52"/>
        <v>HUNT SHAWN R</v>
      </c>
    </row>
    <row r="3363" spans="1:13" ht="14.45" customHeight="1" x14ac:dyDescent="0.2">
      <c r="A3363" s="2">
        <v>104056</v>
      </c>
      <c r="B3363" s="1" t="s">
        <v>11</v>
      </c>
      <c r="C3363" s="1" t="s">
        <v>11</v>
      </c>
      <c r="D3363" s="1" t="s">
        <v>3122</v>
      </c>
      <c r="E3363" s="1" t="s">
        <v>130</v>
      </c>
      <c r="F3363" s="1" t="s">
        <v>43</v>
      </c>
      <c r="G3363" s="1" t="s">
        <v>14</v>
      </c>
      <c r="H3363" s="1" t="s">
        <v>11</v>
      </c>
      <c r="I3363" s="3">
        <v>43412</v>
      </c>
      <c r="J3363" s="1" t="s">
        <v>15</v>
      </c>
      <c r="K3363" s="4">
        <v>17.61</v>
      </c>
      <c r="M3363" t="str">
        <f t="shared" si="52"/>
        <v>LONGORIA JOE L</v>
      </c>
    </row>
    <row r="3364" spans="1:13" ht="14.45" customHeight="1" x14ac:dyDescent="0.2">
      <c r="A3364" s="2">
        <v>104064</v>
      </c>
      <c r="B3364" s="1" t="s">
        <v>11</v>
      </c>
      <c r="C3364" s="1" t="s">
        <v>11</v>
      </c>
      <c r="D3364" s="1" t="s">
        <v>1489</v>
      </c>
      <c r="E3364" s="1" t="s">
        <v>1115</v>
      </c>
      <c r="F3364" s="1" t="s">
        <v>30</v>
      </c>
      <c r="G3364" s="1" t="s">
        <v>14</v>
      </c>
      <c r="H3364" s="1" t="s">
        <v>11</v>
      </c>
      <c r="I3364" s="3">
        <v>43412</v>
      </c>
      <c r="J3364" s="1" t="s">
        <v>15</v>
      </c>
      <c r="K3364" s="4">
        <v>10.62</v>
      </c>
      <c r="M3364" t="str">
        <f t="shared" si="52"/>
        <v>ROBERTS TODD A</v>
      </c>
    </row>
    <row r="3365" spans="1:13" ht="14.45" customHeight="1" x14ac:dyDescent="0.2">
      <c r="A3365" s="2">
        <v>104066</v>
      </c>
      <c r="B3365" s="1" t="s">
        <v>11</v>
      </c>
      <c r="C3365" s="1" t="s">
        <v>11</v>
      </c>
      <c r="D3365" s="1" t="s">
        <v>3123</v>
      </c>
      <c r="E3365" s="1" t="s">
        <v>107</v>
      </c>
      <c r="F3365" s="1" t="s">
        <v>14</v>
      </c>
      <c r="G3365" s="1" t="s">
        <v>14</v>
      </c>
      <c r="H3365" s="1" t="s">
        <v>11</v>
      </c>
      <c r="I3365" s="3">
        <v>43412</v>
      </c>
      <c r="J3365" s="1" t="s">
        <v>15</v>
      </c>
      <c r="K3365" s="4">
        <v>2.52</v>
      </c>
      <c r="M3365" t="str">
        <f t="shared" si="52"/>
        <v xml:space="preserve">BOB ROSE &amp; SON IN C </v>
      </c>
    </row>
    <row r="3366" spans="1:13" ht="14.45" customHeight="1" x14ac:dyDescent="0.2">
      <c r="A3366" s="2">
        <v>104067</v>
      </c>
      <c r="B3366" s="1" t="s">
        <v>11</v>
      </c>
      <c r="C3366" s="1" t="s">
        <v>11</v>
      </c>
      <c r="D3366" s="1" t="s">
        <v>3124</v>
      </c>
      <c r="E3366" s="1" t="s">
        <v>169</v>
      </c>
      <c r="F3366" s="1" t="s">
        <v>14</v>
      </c>
      <c r="G3366" s="1" t="s">
        <v>14</v>
      </c>
      <c r="H3366" s="1" t="s">
        <v>11</v>
      </c>
      <c r="I3366" s="3">
        <v>43412</v>
      </c>
      <c r="J3366" s="1" t="s">
        <v>15</v>
      </c>
      <c r="K3366" s="4">
        <v>9.74</v>
      </c>
      <c r="M3366" t="str">
        <f t="shared" si="52"/>
        <v xml:space="preserve">GAYLORD DECEASED BETTY </v>
      </c>
    </row>
    <row r="3367" spans="1:13" ht="14.45" customHeight="1" x14ac:dyDescent="0.2">
      <c r="A3367" s="2">
        <v>104069</v>
      </c>
      <c r="B3367" s="1" t="s">
        <v>11</v>
      </c>
      <c r="C3367" s="1" t="s">
        <v>11</v>
      </c>
      <c r="D3367" s="1" t="s">
        <v>2197</v>
      </c>
      <c r="E3367" s="1" t="s">
        <v>1862</v>
      </c>
      <c r="F3367" s="1" t="s">
        <v>14</v>
      </c>
      <c r="G3367" s="1" t="s">
        <v>14</v>
      </c>
      <c r="H3367" s="1" t="s">
        <v>11</v>
      </c>
      <c r="I3367" s="3">
        <v>43412</v>
      </c>
      <c r="J3367" s="1" t="s">
        <v>15</v>
      </c>
      <c r="K3367" s="4">
        <v>24.54</v>
      </c>
      <c r="M3367" t="str">
        <f t="shared" si="52"/>
        <v xml:space="preserve">FOSTER GLADYS </v>
      </c>
    </row>
    <row r="3368" spans="1:13" ht="14.45" customHeight="1" x14ac:dyDescent="0.2">
      <c r="A3368" s="2">
        <v>104070</v>
      </c>
      <c r="B3368" s="1" t="s">
        <v>11</v>
      </c>
      <c r="C3368" s="1" t="s">
        <v>11</v>
      </c>
      <c r="D3368" s="1" t="s">
        <v>1027</v>
      </c>
      <c r="E3368" s="1" t="s">
        <v>1120</v>
      </c>
      <c r="F3368" s="1" t="s">
        <v>328</v>
      </c>
      <c r="G3368" s="1" t="s">
        <v>14</v>
      </c>
      <c r="H3368" s="1" t="s">
        <v>11</v>
      </c>
      <c r="I3368" s="3">
        <v>43412</v>
      </c>
      <c r="J3368" s="1" t="s">
        <v>15</v>
      </c>
      <c r="K3368" s="4">
        <v>25.29</v>
      </c>
      <c r="M3368" t="str">
        <f t="shared" si="52"/>
        <v>MORRIS CINDY S</v>
      </c>
    </row>
    <row r="3369" spans="1:13" ht="14.45" customHeight="1" x14ac:dyDescent="0.2">
      <c r="A3369" s="2">
        <v>104073</v>
      </c>
      <c r="B3369" s="1" t="s">
        <v>11</v>
      </c>
      <c r="C3369" s="1" t="s">
        <v>11</v>
      </c>
      <c r="D3369" s="1" t="s">
        <v>3125</v>
      </c>
      <c r="E3369" s="1" t="s">
        <v>1480</v>
      </c>
      <c r="F3369" s="1" t="s">
        <v>14</v>
      </c>
      <c r="G3369" s="1" t="s">
        <v>14</v>
      </c>
      <c r="H3369" s="1" t="s">
        <v>11</v>
      </c>
      <c r="I3369" s="3">
        <v>43412</v>
      </c>
      <c r="J3369" s="1" t="s">
        <v>15</v>
      </c>
      <c r="K3369" s="4">
        <v>10.62</v>
      </c>
      <c r="M3369" t="str">
        <f t="shared" si="52"/>
        <v xml:space="preserve">CRESS RUTH </v>
      </c>
    </row>
    <row r="3370" spans="1:13" ht="14.45" customHeight="1" x14ac:dyDescent="0.2">
      <c r="A3370" s="2">
        <v>104079</v>
      </c>
      <c r="B3370" s="1" t="s">
        <v>11</v>
      </c>
      <c r="C3370" s="1" t="s">
        <v>11</v>
      </c>
      <c r="D3370" s="1" t="s">
        <v>1017</v>
      </c>
      <c r="E3370" s="1" t="s">
        <v>254</v>
      </c>
      <c r="F3370" s="1" t="s">
        <v>86</v>
      </c>
      <c r="G3370" s="1" t="s">
        <v>14</v>
      </c>
      <c r="H3370" s="1" t="s">
        <v>11</v>
      </c>
      <c r="I3370" s="3">
        <v>43412</v>
      </c>
      <c r="J3370" s="1" t="s">
        <v>15</v>
      </c>
      <c r="K3370" s="4">
        <v>3.74</v>
      </c>
      <c r="M3370" t="str">
        <f t="shared" si="52"/>
        <v>MASTERS BRUCE D</v>
      </c>
    </row>
    <row r="3371" spans="1:13" ht="14.45" customHeight="1" x14ac:dyDescent="0.2">
      <c r="A3371" s="2">
        <v>104082</v>
      </c>
      <c r="B3371" s="1" t="s">
        <v>11</v>
      </c>
      <c r="C3371" s="1" t="s">
        <v>11</v>
      </c>
      <c r="D3371" s="1" t="s">
        <v>3126</v>
      </c>
      <c r="E3371" s="1" t="s">
        <v>2129</v>
      </c>
      <c r="F3371" s="1" t="s">
        <v>14</v>
      </c>
      <c r="G3371" s="1" t="s">
        <v>14</v>
      </c>
      <c r="H3371" s="1" t="s">
        <v>11</v>
      </c>
      <c r="I3371" s="3">
        <v>43412</v>
      </c>
      <c r="J3371" s="1" t="s">
        <v>15</v>
      </c>
      <c r="K3371" s="4">
        <v>10.76</v>
      </c>
      <c r="M3371" t="str">
        <f t="shared" si="52"/>
        <v xml:space="preserve">BYRD ERIC </v>
      </c>
    </row>
    <row r="3372" spans="1:13" ht="14.45" customHeight="1" x14ac:dyDescent="0.2">
      <c r="A3372" s="2">
        <v>104085</v>
      </c>
      <c r="B3372" s="1" t="s">
        <v>11</v>
      </c>
      <c r="C3372" s="1" t="s">
        <v>11</v>
      </c>
      <c r="D3372" s="1" t="s">
        <v>3127</v>
      </c>
      <c r="E3372" s="1" t="s">
        <v>882</v>
      </c>
      <c r="F3372" s="1" t="s">
        <v>30</v>
      </c>
      <c r="G3372" s="1" t="s">
        <v>14</v>
      </c>
      <c r="H3372" s="1" t="s">
        <v>11</v>
      </c>
      <c r="I3372" s="3">
        <v>43412</v>
      </c>
      <c r="J3372" s="1" t="s">
        <v>15</v>
      </c>
      <c r="K3372" s="4">
        <v>13.96</v>
      </c>
      <c r="M3372" t="str">
        <f t="shared" si="52"/>
        <v>WRONKA KEITH A</v>
      </c>
    </row>
    <row r="3373" spans="1:13" ht="14.45" customHeight="1" x14ac:dyDescent="0.2">
      <c r="A3373" s="2">
        <v>104086</v>
      </c>
      <c r="B3373" s="1" t="s">
        <v>11</v>
      </c>
      <c r="C3373" s="1" t="s">
        <v>11</v>
      </c>
      <c r="D3373" s="1" t="s">
        <v>1034</v>
      </c>
      <c r="E3373" s="1" t="s">
        <v>1308</v>
      </c>
      <c r="F3373" s="1" t="s">
        <v>30</v>
      </c>
      <c r="G3373" s="1" t="s">
        <v>14</v>
      </c>
      <c r="H3373" s="1" t="s">
        <v>11</v>
      </c>
      <c r="I3373" s="3">
        <v>43412</v>
      </c>
      <c r="J3373" s="1" t="s">
        <v>15</v>
      </c>
      <c r="K3373" s="4">
        <v>6.35</v>
      </c>
      <c r="M3373" t="str">
        <f t="shared" si="52"/>
        <v>WALLEN KELLY A</v>
      </c>
    </row>
    <row r="3374" spans="1:13" ht="14.45" customHeight="1" x14ac:dyDescent="0.2">
      <c r="A3374" s="2">
        <v>104089</v>
      </c>
      <c r="B3374" s="1" t="s">
        <v>11</v>
      </c>
      <c r="C3374" s="1" t="s">
        <v>11</v>
      </c>
      <c r="D3374" s="1" t="s">
        <v>3128</v>
      </c>
      <c r="E3374" s="1" t="s">
        <v>302</v>
      </c>
      <c r="F3374" s="1" t="s">
        <v>30</v>
      </c>
      <c r="G3374" s="1" t="s">
        <v>14</v>
      </c>
      <c r="H3374" s="1" t="s">
        <v>11</v>
      </c>
      <c r="I3374" s="3">
        <v>43412</v>
      </c>
      <c r="J3374" s="1" t="s">
        <v>15</v>
      </c>
      <c r="K3374" s="4">
        <v>19.95</v>
      </c>
      <c r="M3374" t="str">
        <f t="shared" si="52"/>
        <v>HOLTZBERG PATRICIA A</v>
      </c>
    </row>
    <row r="3375" spans="1:13" ht="14.45" customHeight="1" x14ac:dyDescent="0.2">
      <c r="A3375" s="2">
        <v>104090</v>
      </c>
      <c r="B3375" s="1" t="s">
        <v>11</v>
      </c>
      <c r="C3375" s="1" t="s">
        <v>11</v>
      </c>
      <c r="D3375" s="1" t="s">
        <v>3129</v>
      </c>
      <c r="E3375" s="1" t="s">
        <v>742</v>
      </c>
      <c r="F3375" s="1" t="s">
        <v>30</v>
      </c>
      <c r="G3375" s="1" t="s">
        <v>14</v>
      </c>
      <c r="H3375" s="1" t="s">
        <v>11</v>
      </c>
      <c r="I3375" s="3">
        <v>43412</v>
      </c>
      <c r="J3375" s="1" t="s">
        <v>15</v>
      </c>
      <c r="K3375" s="4">
        <v>3.76</v>
      </c>
      <c r="M3375" t="str">
        <f t="shared" si="52"/>
        <v>NOETHLICH DANIEL A</v>
      </c>
    </row>
    <row r="3376" spans="1:13" ht="14.45" customHeight="1" x14ac:dyDescent="0.2">
      <c r="A3376" s="2">
        <v>104101</v>
      </c>
      <c r="B3376" s="1" t="s">
        <v>11</v>
      </c>
      <c r="C3376" s="1" t="s">
        <v>11</v>
      </c>
      <c r="D3376" s="1" t="s">
        <v>3130</v>
      </c>
      <c r="E3376" s="1" t="s">
        <v>1267</v>
      </c>
      <c r="F3376" s="1" t="s">
        <v>214</v>
      </c>
      <c r="G3376" s="1" t="s">
        <v>14</v>
      </c>
      <c r="H3376" s="1" t="s">
        <v>11</v>
      </c>
      <c r="I3376" s="3">
        <v>43412</v>
      </c>
      <c r="J3376" s="1" t="s">
        <v>15</v>
      </c>
      <c r="K3376" s="4">
        <v>21.58</v>
      </c>
      <c r="M3376" t="str">
        <f t="shared" si="52"/>
        <v>DELUNA CARLOS M</v>
      </c>
    </row>
    <row r="3377" spans="1:13" ht="14.45" customHeight="1" x14ac:dyDescent="0.2">
      <c r="A3377" s="2">
        <v>104104</v>
      </c>
      <c r="B3377" s="1" t="s">
        <v>11</v>
      </c>
      <c r="C3377" s="1" t="s">
        <v>11</v>
      </c>
      <c r="D3377" s="1" t="s">
        <v>1449</v>
      </c>
      <c r="E3377" s="1" t="s">
        <v>1315</v>
      </c>
      <c r="F3377" s="1" t="s">
        <v>291</v>
      </c>
      <c r="G3377" s="1" t="s">
        <v>14</v>
      </c>
      <c r="H3377" s="1" t="s">
        <v>11</v>
      </c>
      <c r="I3377" s="3">
        <v>43412</v>
      </c>
      <c r="J3377" s="1" t="s">
        <v>15</v>
      </c>
      <c r="K3377" s="4">
        <v>11.54</v>
      </c>
      <c r="M3377" t="str">
        <f t="shared" si="52"/>
        <v>PRATT DOUG O</v>
      </c>
    </row>
    <row r="3378" spans="1:13" ht="14.45" customHeight="1" x14ac:dyDescent="0.2">
      <c r="A3378" s="2">
        <v>104105</v>
      </c>
      <c r="B3378" s="1" t="s">
        <v>11</v>
      </c>
      <c r="C3378" s="1" t="s">
        <v>11</v>
      </c>
      <c r="D3378" s="1" t="s">
        <v>2837</v>
      </c>
      <c r="E3378" s="1" t="s">
        <v>3109</v>
      </c>
      <c r="F3378" s="1" t="s">
        <v>43</v>
      </c>
      <c r="G3378" s="1" t="s">
        <v>14</v>
      </c>
      <c r="H3378" s="1" t="s">
        <v>11</v>
      </c>
      <c r="I3378" s="3">
        <v>43412</v>
      </c>
      <c r="J3378" s="1" t="s">
        <v>15</v>
      </c>
      <c r="K3378" s="4">
        <v>6.72</v>
      </c>
      <c r="M3378" t="str">
        <f t="shared" si="52"/>
        <v>MORR CASEY L</v>
      </c>
    </row>
    <row r="3379" spans="1:13" ht="14.45" customHeight="1" x14ac:dyDescent="0.2">
      <c r="A3379" s="2">
        <v>104108</v>
      </c>
      <c r="B3379" s="1" t="s">
        <v>11</v>
      </c>
      <c r="C3379" s="1" t="s">
        <v>11</v>
      </c>
      <c r="D3379" s="1" t="s">
        <v>994</v>
      </c>
      <c r="E3379" s="1" t="s">
        <v>3131</v>
      </c>
      <c r="F3379" s="1" t="s">
        <v>145</v>
      </c>
      <c r="G3379" s="1" t="s">
        <v>14</v>
      </c>
      <c r="H3379" s="1" t="s">
        <v>11</v>
      </c>
      <c r="I3379" s="3">
        <v>43412</v>
      </c>
      <c r="J3379" s="1" t="s">
        <v>15</v>
      </c>
      <c r="K3379" s="4">
        <v>2.88</v>
      </c>
      <c r="M3379" t="str">
        <f t="shared" si="52"/>
        <v>ADAMS CANDACE R</v>
      </c>
    </row>
    <row r="3380" spans="1:13" ht="14.45" customHeight="1" x14ac:dyDescent="0.2">
      <c r="A3380" s="2">
        <v>104110</v>
      </c>
      <c r="B3380" s="1" t="s">
        <v>11</v>
      </c>
      <c r="C3380" s="1" t="s">
        <v>11</v>
      </c>
      <c r="D3380" s="1" t="s">
        <v>3132</v>
      </c>
      <c r="E3380" s="1" t="s">
        <v>92</v>
      </c>
      <c r="F3380" s="1" t="s">
        <v>107</v>
      </c>
      <c r="G3380" s="1" t="s">
        <v>14</v>
      </c>
      <c r="H3380" s="1" t="s">
        <v>11</v>
      </c>
      <c r="I3380" s="3">
        <v>43412</v>
      </c>
      <c r="J3380" s="1" t="s">
        <v>15</v>
      </c>
      <c r="K3380" s="4">
        <v>4.1900000000000004</v>
      </c>
      <c r="M3380" t="str">
        <f t="shared" si="52"/>
        <v>HANSEN JOHN C</v>
      </c>
    </row>
    <row r="3381" spans="1:13" ht="14.45" customHeight="1" x14ac:dyDescent="0.2">
      <c r="A3381" s="2">
        <v>104117</v>
      </c>
      <c r="B3381" s="1" t="s">
        <v>11</v>
      </c>
      <c r="C3381" s="1" t="s">
        <v>11</v>
      </c>
      <c r="D3381" s="1" t="s">
        <v>3133</v>
      </c>
      <c r="E3381" s="1" t="s">
        <v>85</v>
      </c>
      <c r="F3381" s="1" t="s">
        <v>43</v>
      </c>
      <c r="G3381" s="1" t="s">
        <v>14</v>
      </c>
      <c r="H3381" s="1" t="s">
        <v>11</v>
      </c>
      <c r="I3381" s="3">
        <v>43412</v>
      </c>
      <c r="J3381" s="1" t="s">
        <v>15</v>
      </c>
      <c r="K3381" s="4">
        <v>0.48</v>
      </c>
      <c r="M3381" t="str">
        <f t="shared" si="52"/>
        <v>HUSER GARY L</v>
      </c>
    </row>
    <row r="3382" spans="1:13" ht="14.45" customHeight="1" x14ac:dyDescent="0.2">
      <c r="A3382" s="2">
        <v>104118</v>
      </c>
      <c r="B3382" s="1" t="s">
        <v>11</v>
      </c>
      <c r="C3382" s="1" t="s">
        <v>11</v>
      </c>
      <c r="D3382" s="1" t="s">
        <v>3134</v>
      </c>
      <c r="E3382" s="1" t="s">
        <v>155</v>
      </c>
      <c r="F3382" s="1" t="s">
        <v>30</v>
      </c>
      <c r="G3382" s="1" t="s">
        <v>14</v>
      </c>
      <c r="H3382" s="1" t="s">
        <v>11</v>
      </c>
      <c r="I3382" s="3">
        <v>43412</v>
      </c>
      <c r="J3382" s="1" t="s">
        <v>15</v>
      </c>
      <c r="K3382" s="4">
        <v>23.26</v>
      </c>
      <c r="M3382" t="str">
        <f t="shared" si="52"/>
        <v>LUCAS GREGORY A</v>
      </c>
    </row>
    <row r="3383" spans="1:13" ht="14.45" customHeight="1" x14ac:dyDescent="0.2">
      <c r="A3383" s="2">
        <v>104121</v>
      </c>
      <c r="B3383" s="1" t="s">
        <v>11</v>
      </c>
      <c r="C3383" s="1" t="s">
        <v>11</v>
      </c>
      <c r="D3383" s="1" t="s">
        <v>219</v>
      </c>
      <c r="E3383" s="1" t="s">
        <v>352</v>
      </c>
      <c r="F3383" s="1" t="s">
        <v>145</v>
      </c>
      <c r="G3383" s="1" t="s">
        <v>136</v>
      </c>
      <c r="H3383" s="1" t="s">
        <v>11</v>
      </c>
      <c r="I3383" s="3">
        <v>43412</v>
      </c>
      <c r="J3383" s="1" t="s">
        <v>15</v>
      </c>
      <c r="K3383" s="4">
        <v>4.87</v>
      </c>
      <c r="M3383" t="str">
        <f t="shared" si="52"/>
        <v>HART WAYNE R</v>
      </c>
    </row>
    <row r="3384" spans="1:13" ht="14.45" customHeight="1" x14ac:dyDescent="0.2">
      <c r="A3384" s="2">
        <v>104122</v>
      </c>
      <c r="B3384" s="1" t="s">
        <v>11</v>
      </c>
      <c r="C3384" s="1" t="s">
        <v>11</v>
      </c>
      <c r="D3384" s="1" t="s">
        <v>3135</v>
      </c>
      <c r="E3384" s="1" t="s">
        <v>60</v>
      </c>
      <c r="F3384" s="1" t="s">
        <v>291</v>
      </c>
      <c r="G3384" s="1" t="s">
        <v>14</v>
      </c>
      <c r="H3384" s="1" t="s">
        <v>11</v>
      </c>
      <c r="I3384" s="3">
        <v>43412</v>
      </c>
      <c r="J3384" s="1" t="s">
        <v>15</v>
      </c>
      <c r="K3384" s="4">
        <v>15.05</v>
      </c>
      <c r="M3384" t="str">
        <f t="shared" si="52"/>
        <v>ELSON ROBERT O</v>
      </c>
    </row>
    <row r="3385" spans="1:13" ht="14.45" customHeight="1" x14ac:dyDescent="0.2">
      <c r="A3385" s="2">
        <v>104123</v>
      </c>
      <c r="B3385" s="1" t="s">
        <v>11</v>
      </c>
      <c r="C3385" s="1" t="s">
        <v>11</v>
      </c>
      <c r="D3385" s="1" t="s">
        <v>1096</v>
      </c>
      <c r="E3385" s="1" t="s">
        <v>791</v>
      </c>
      <c r="F3385" s="1" t="s">
        <v>43</v>
      </c>
      <c r="G3385" s="1" t="s">
        <v>14</v>
      </c>
      <c r="H3385" s="1" t="s">
        <v>11</v>
      </c>
      <c r="I3385" s="3">
        <v>43412</v>
      </c>
      <c r="J3385" s="1" t="s">
        <v>15</v>
      </c>
      <c r="K3385" s="4">
        <v>14.37</v>
      </c>
      <c r="M3385" t="str">
        <f t="shared" si="52"/>
        <v>COX LORETTA L</v>
      </c>
    </row>
    <row r="3386" spans="1:13" ht="14.45" customHeight="1" x14ac:dyDescent="0.2">
      <c r="A3386" s="2">
        <v>104126</v>
      </c>
      <c r="B3386" s="1" t="s">
        <v>11</v>
      </c>
      <c r="C3386" s="1" t="s">
        <v>11</v>
      </c>
      <c r="D3386" s="1" t="s">
        <v>3026</v>
      </c>
      <c r="E3386" s="1" t="s">
        <v>2323</v>
      </c>
      <c r="F3386" s="1" t="s">
        <v>43</v>
      </c>
      <c r="G3386" s="1" t="s">
        <v>14</v>
      </c>
      <c r="H3386" s="1" t="s">
        <v>11</v>
      </c>
      <c r="I3386" s="3">
        <v>43412</v>
      </c>
      <c r="J3386" s="1" t="s">
        <v>15</v>
      </c>
      <c r="K3386" s="4">
        <v>9.67</v>
      </c>
      <c r="M3386" t="str">
        <f t="shared" si="52"/>
        <v>VANRYN WENDY L</v>
      </c>
    </row>
    <row r="3387" spans="1:13" ht="14.45" customHeight="1" x14ac:dyDescent="0.2">
      <c r="A3387" s="2">
        <v>104130</v>
      </c>
      <c r="B3387" s="1" t="s">
        <v>11</v>
      </c>
      <c r="C3387" s="1" t="s">
        <v>11</v>
      </c>
      <c r="D3387" s="1" t="s">
        <v>3136</v>
      </c>
      <c r="E3387" s="1" t="s">
        <v>3137</v>
      </c>
      <c r="F3387" s="1" t="s">
        <v>14</v>
      </c>
      <c r="G3387" s="1" t="s">
        <v>14</v>
      </c>
      <c r="H3387" s="1" t="s">
        <v>11</v>
      </c>
      <c r="I3387" s="3">
        <v>43412</v>
      </c>
      <c r="J3387" s="1" t="s">
        <v>15</v>
      </c>
      <c r="K3387" s="4">
        <v>16.29</v>
      </c>
      <c r="M3387" t="str">
        <f t="shared" si="52"/>
        <v xml:space="preserve">MULDER SANTA </v>
      </c>
    </row>
    <row r="3388" spans="1:13" ht="14.45" customHeight="1" x14ac:dyDescent="0.2">
      <c r="A3388" s="2">
        <v>104131</v>
      </c>
      <c r="B3388" s="1" t="s">
        <v>11</v>
      </c>
      <c r="C3388" s="1" t="s">
        <v>11</v>
      </c>
      <c r="D3388" s="1" t="s">
        <v>788</v>
      </c>
      <c r="E3388" s="1" t="s">
        <v>3138</v>
      </c>
      <c r="F3388" s="1" t="s">
        <v>86</v>
      </c>
      <c r="G3388" s="1" t="s">
        <v>14</v>
      </c>
      <c r="H3388" s="1" t="s">
        <v>11</v>
      </c>
      <c r="I3388" s="3">
        <v>43412</v>
      </c>
      <c r="J3388" s="1" t="s">
        <v>15</v>
      </c>
      <c r="K3388" s="4">
        <v>7.61</v>
      </c>
      <c r="M3388" t="str">
        <f t="shared" si="52"/>
        <v>WALLACE ROCK D</v>
      </c>
    </row>
    <row r="3389" spans="1:13" ht="14.45" customHeight="1" x14ac:dyDescent="0.2">
      <c r="A3389" s="2">
        <v>104132</v>
      </c>
      <c r="B3389" s="1" t="s">
        <v>11</v>
      </c>
      <c r="C3389" s="1" t="s">
        <v>11</v>
      </c>
      <c r="D3389" s="1" t="s">
        <v>453</v>
      </c>
      <c r="E3389" s="1" t="s">
        <v>2440</v>
      </c>
      <c r="F3389" s="1" t="s">
        <v>145</v>
      </c>
      <c r="G3389" s="1" t="s">
        <v>14</v>
      </c>
      <c r="H3389" s="1" t="s">
        <v>11</v>
      </c>
      <c r="I3389" s="3">
        <v>43412</v>
      </c>
      <c r="J3389" s="1" t="s">
        <v>15</v>
      </c>
      <c r="K3389" s="4">
        <v>16.52</v>
      </c>
      <c r="M3389" t="str">
        <f t="shared" si="52"/>
        <v>ARNOLD DANNY R</v>
      </c>
    </row>
    <row r="3390" spans="1:13" ht="14.45" customHeight="1" x14ac:dyDescent="0.2">
      <c r="A3390" s="2">
        <v>104135</v>
      </c>
      <c r="B3390" s="1" t="s">
        <v>11</v>
      </c>
      <c r="C3390" s="1" t="s">
        <v>11</v>
      </c>
      <c r="D3390" s="1" t="s">
        <v>3139</v>
      </c>
      <c r="E3390" s="1" t="s">
        <v>1415</v>
      </c>
      <c r="F3390" s="1" t="s">
        <v>34</v>
      </c>
      <c r="G3390" s="1" t="s">
        <v>14</v>
      </c>
      <c r="H3390" s="1" t="s">
        <v>11</v>
      </c>
      <c r="I3390" s="3">
        <v>43412</v>
      </c>
      <c r="J3390" s="1" t="s">
        <v>15</v>
      </c>
      <c r="K3390" s="4">
        <v>2.93</v>
      </c>
      <c r="M3390" t="str">
        <f t="shared" si="52"/>
        <v>BANO KEVIN T</v>
      </c>
    </row>
    <row r="3391" spans="1:13" ht="14.45" customHeight="1" x14ac:dyDescent="0.2">
      <c r="A3391" s="2">
        <v>104137</v>
      </c>
      <c r="B3391" s="1" t="s">
        <v>11</v>
      </c>
      <c r="C3391" s="1" t="s">
        <v>11</v>
      </c>
      <c r="D3391" s="1" t="s">
        <v>3140</v>
      </c>
      <c r="E3391" s="1" t="s">
        <v>955</v>
      </c>
      <c r="F3391" s="1" t="s">
        <v>14</v>
      </c>
      <c r="G3391" s="1" t="s">
        <v>14</v>
      </c>
      <c r="H3391" s="1" t="s">
        <v>11</v>
      </c>
      <c r="I3391" s="3">
        <v>43412</v>
      </c>
      <c r="J3391" s="1" t="s">
        <v>15</v>
      </c>
      <c r="K3391" s="4">
        <v>0.26</v>
      </c>
      <c r="M3391" t="str">
        <f t="shared" si="52"/>
        <v xml:space="preserve">MEYER AND WERKER INC </v>
      </c>
    </row>
    <row r="3392" spans="1:13" ht="14.45" customHeight="1" x14ac:dyDescent="0.2">
      <c r="A3392" s="2">
        <v>104138</v>
      </c>
      <c r="B3392" s="1" t="s">
        <v>11</v>
      </c>
      <c r="C3392" s="1" t="s">
        <v>11</v>
      </c>
      <c r="D3392" s="1" t="s">
        <v>3141</v>
      </c>
      <c r="E3392" s="1" t="s">
        <v>1703</v>
      </c>
      <c r="F3392" s="1" t="s">
        <v>86</v>
      </c>
      <c r="G3392" s="1" t="s">
        <v>14</v>
      </c>
      <c r="H3392" s="1" t="s">
        <v>11</v>
      </c>
      <c r="I3392" s="3">
        <v>43412</v>
      </c>
      <c r="J3392" s="1" t="s">
        <v>15</v>
      </c>
      <c r="K3392" s="4">
        <v>17.47</v>
      </c>
      <c r="M3392" t="str">
        <f t="shared" si="52"/>
        <v>CORRELL TAMI D</v>
      </c>
    </row>
    <row r="3393" spans="1:13" ht="14.45" customHeight="1" x14ac:dyDescent="0.2">
      <c r="A3393" s="2">
        <v>104139</v>
      </c>
      <c r="B3393" s="1" t="s">
        <v>11</v>
      </c>
      <c r="C3393" s="1" t="s">
        <v>11</v>
      </c>
      <c r="D3393" s="1" t="s">
        <v>3142</v>
      </c>
      <c r="E3393" s="1" t="s">
        <v>49</v>
      </c>
      <c r="F3393" s="1" t="s">
        <v>43</v>
      </c>
      <c r="G3393" s="1" t="s">
        <v>14</v>
      </c>
      <c r="H3393" s="1" t="s">
        <v>11</v>
      </c>
      <c r="I3393" s="3">
        <v>43412</v>
      </c>
      <c r="J3393" s="1" t="s">
        <v>15</v>
      </c>
      <c r="K3393" s="4">
        <v>4.4800000000000004</v>
      </c>
      <c r="M3393" t="str">
        <f t="shared" si="52"/>
        <v>TRENT RICHARD L</v>
      </c>
    </row>
    <row r="3394" spans="1:13" ht="14.45" customHeight="1" x14ac:dyDescent="0.2">
      <c r="A3394" s="2">
        <v>104140</v>
      </c>
      <c r="B3394" s="1" t="s">
        <v>11</v>
      </c>
      <c r="C3394" s="1" t="s">
        <v>11</v>
      </c>
      <c r="D3394" s="1" t="s">
        <v>200</v>
      </c>
      <c r="E3394" s="1" t="s">
        <v>150</v>
      </c>
      <c r="F3394" s="1" t="s">
        <v>14</v>
      </c>
      <c r="G3394" s="1" t="s">
        <v>14</v>
      </c>
      <c r="H3394" s="1" t="s">
        <v>11</v>
      </c>
      <c r="I3394" s="3">
        <v>43412</v>
      </c>
      <c r="J3394" s="1" t="s">
        <v>15</v>
      </c>
      <c r="K3394" s="4">
        <v>2.82</v>
      </c>
      <c r="M3394" t="str">
        <f t="shared" si="52"/>
        <v xml:space="preserve">SLONE ROSEMARY </v>
      </c>
    </row>
    <row r="3395" spans="1:13" ht="14.45" customHeight="1" x14ac:dyDescent="0.2">
      <c r="A3395" s="2">
        <v>104143</v>
      </c>
      <c r="B3395" s="1" t="s">
        <v>11</v>
      </c>
      <c r="C3395" s="1" t="s">
        <v>11</v>
      </c>
      <c r="D3395" s="1" t="s">
        <v>3143</v>
      </c>
      <c r="E3395" s="1" t="s">
        <v>33</v>
      </c>
      <c r="F3395" s="1" t="s">
        <v>43</v>
      </c>
      <c r="G3395" s="1" t="s">
        <v>14</v>
      </c>
      <c r="H3395" s="1" t="s">
        <v>11</v>
      </c>
      <c r="I3395" s="3">
        <v>43412</v>
      </c>
      <c r="J3395" s="1" t="s">
        <v>15</v>
      </c>
      <c r="K3395" s="4">
        <v>16.27</v>
      </c>
      <c r="M3395" t="str">
        <f t="shared" ref="M3395:M3458" si="53">D3395&amp;" "&amp;E3395&amp;" "&amp;F3395</f>
        <v>MOCK WILLIAM L</v>
      </c>
    </row>
    <row r="3396" spans="1:13" ht="14.45" customHeight="1" x14ac:dyDescent="0.2">
      <c r="A3396" s="2">
        <v>104145</v>
      </c>
      <c r="B3396" s="1" t="s">
        <v>11</v>
      </c>
      <c r="C3396" s="1" t="s">
        <v>11</v>
      </c>
      <c r="D3396" s="1" t="s">
        <v>331</v>
      </c>
      <c r="E3396" s="1" t="s">
        <v>1610</v>
      </c>
      <c r="F3396" s="1" t="s">
        <v>43</v>
      </c>
      <c r="G3396" s="1" t="s">
        <v>14</v>
      </c>
      <c r="H3396" s="1" t="s">
        <v>11</v>
      </c>
      <c r="I3396" s="3">
        <v>43412</v>
      </c>
      <c r="J3396" s="1" t="s">
        <v>15</v>
      </c>
      <c r="K3396" s="4">
        <v>10.47</v>
      </c>
      <c r="M3396" t="str">
        <f t="shared" si="53"/>
        <v>THOMPSON MICHELLE L</v>
      </c>
    </row>
    <row r="3397" spans="1:13" ht="14.45" customHeight="1" x14ac:dyDescent="0.2">
      <c r="A3397" s="2">
        <v>104146</v>
      </c>
      <c r="B3397" s="1" t="s">
        <v>11</v>
      </c>
      <c r="C3397" s="1" t="s">
        <v>11</v>
      </c>
      <c r="D3397" s="1" t="s">
        <v>3144</v>
      </c>
      <c r="E3397" s="1" t="s">
        <v>1883</v>
      </c>
      <c r="F3397" s="1" t="s">
        <v>54</v>
      </c>
      <c r="G3397" s="1" t="s">
        <v>14</v>
      </c>
      <c r="H3397" s="1" t="s">
        <v>11</v>
      </c>
      <c r="I3397" s="3">
        <v>43412</v>
      </c>
      <c r="J3397" s="1" t="s">
        <v>15</v>
      </c>
      <c r="K3397" s="4">
        <v>17.13</v>
      </c>
      <c r="M3397" t="str">
        <f t="shared" si="53"/>
        <v>PALACIOS JOSE G</v>
      </c>
    </row>
    <row r="3398" spans="1:13" ht="14.45" customHeight="1" x14ac:dyDescent="0.2">
      <c r="A3398" s="2">
        <v>104147</v>
      </c>
      <c r="B3398" s="1" t="s">
        <v>11</v>
      </c>
      <c r="C3398" s="1" t="s">
        <v>11</v>
      </c>
      <c r="D3398" s="1" t="s">
        <v>3145</v>
      </c>
      <c r="E3398" s="1" t="s">
        <v>49</v>
      </c>
      <c r="F3398" s="1" t="s">
        <v>69</v>
      </c>
      <c r="G3398" s="1" t="s">
        <v>14</v>
      </c>
      <c r="H3398" s="1" t="s">
        <v>11</v>
      </c>
      <c r="I3398" s="3">
        <v>43412</v>
      </c>
      <c r="J3398" s="1" t="s">
        <v>15</v>
      </c>
      <c r="K3398" s="4">
        <v>5.22</v>
      </c>
      <c r="M3398" t="str">
        <f t="shared" si="53"/>
        <v>MATHIEU RICHARD W</v>
      </c>
    </row>
    <row r="3399" spans="1:13" ht="14.45" customHeight="1" x14ac:dyDescent="0.2">
      <c r="A3399" s="2">
        <v>104148</v>
      </c>
      <c r="B3399" s="1" t="s">
        <v>11</v>
      </c>
      <c r="C3399" s="1" t="s">
        <v>11</v>
      </c>
      <c r="D3399" s="1" t="s">
        <v>3146</v>
      </c>
      <c r="E3399" s="1" t="s">
        <v>3147</v>
      </c>
      <c r="F3399" s="1" t="s">
        <v>14</v>
      </c>
      <c r="G3399" s="1" t="s">
        <v>14</v>
      </c>
      <c r="H3399" s="1" t="s">
        <v>11</v>
      </c>
      <c r="I3399" s="3">
        <v>43412</v>
      </c>
      <c r="J3399" s="1" t="s">
        <v>15</v>
      </c>
      <c r="K3399" s="4">
        <v>12.65</v>
      </c>
      <c r="M3399" t="str">
        <f t="shared" si="53"/>
        <v xml:space="preserve">PIERSON WES </v>
      </c>
    </row>
    <row r="3400" spans="1:13" ht="14.45" customHeight="1" x14ac:dyDescent="0.2">
      <c r="A3400" s="2">
        <v>104150</v>
      </c>
      <c r="B3400" s="1" t="s">
        <v>11</v>
      </c>
      <c r="C3400" s="1" t="s">
        <v>11</v>
      </c>
      <c r="D3400" s="1" t="s">
        <v>3148</v>
      </c>
      <c r="E3400" s="1" t="s">
        <v>378</v>
      </c>
      <c r="F3400" s="1" t="s">
        <v>119</v>
      </c>
      <c r="G3400" s="1" t="s">
        <v>14</v>
      </c>
      <c r="H3400" s="1" t="s">
        <v>11</v>
      </c>
      <c r="I3400" s="3">
        <v>43412</v>
      </c>
      <c r="J3400" s="1" t="s">
        <v>15</v>
      </c>
      <c r="K3400" s="4">
        <v>6.03</v>
      </c>
      <c r="M3400" t="str">
        <f t="shared" si="53"/>
        <v>HEATON MARY E</v>
      </c>
    </row>
    <row r="3401" spans="1:13" ht="14.45" customHeight="1" x14ac:dyDescent="0.2">
      <c r="A3401" s="2">
        <v>104151</v>
      </c>
      <c r="B3401" s="1" t="s">
        <v>11</v>
      </c>
      <c r="C3401" s="1" t="s">
        <v>11</v>
      </c>
      <c r="D3401" s="1" t="s">
        <v>3149</v>
      </c>
      <c r="E3401" s="1" t="s">
        <v>155</v>
      </c>
      <c r="F3401" s="1" t="s">
        <v>31</v>
      </c>
      <c r="G3401" s="1" t="s">
        <v>14</v>
      </c>
      <c r="H3401" s="1" t="s">
        <v>11</v>
      </c>
      <c r="I3401" s="3">
        <v>43412</v>
      </c>
      <c r="J3401" s="1" t="s">
        <v>15</v>
      </c>
      <c r="K3401" s="4">
        <v>23.07</v>
      </c>
      <c r="M3401" t="str">
        <f t="shared" si="53"/>
        <v>LEWARK GREGORY P</v>
      </c>
    </row>
    <row r="3402" spans="1:13" ht="14.45" customHeight="1" x14ac:dyDescent="0.2">
      <c r="A3402" s="2">
        <v>104152</v>
      </c>
      <c r="B3402" s="1" t="s">
        <v>11</v>
      </c>
      <c r="C3402" s="1" t="s">
        <v>11</v>
      </c>
      <c r="D3402" s="1" t="s">
        <v>3150</v>
      </c>
      <c r="E3402" s="1" t="s">
        <v>3151</v>
      </c>
      <c r="F3402" s="1" t="s">
        <v>14</v>
      </c>
      <c r="G3402" s="1" t="s">
        <v>14</v>
      </c>
      <c r="H3402" s="1" t="s">
        <v>11</v>
      </c>
      <c r="I3402" s="3">
        <v>43412</v>
      </c>
      <c r="J3402" s="1" t="s">
        <v>15</v>
      </c>
      <c r="K3402" s="4">
        <v>0.28000000000000003</v>
      </c>
      <c r="M3402" t="str">
        <f t="shared" si="53"/>
        <v xml:space="preserve">STAR FINANCIAL BA NK </v>
      </c>
    </row>
    <row r="3403" spans="1:13" ht="14.45" customHeight="1" x14ac:dyDescent="0.2">
      <c r="A3403" s="2">
        <v>104153</v>
      </c>
      <c r="B3403" s="1" t="s">
        <v>11</v>
      </c>
      <c r="C3403" s="1" t="s">
        <v>11</v>
      </c>
      <c r="D3403" s="1" t="s">
        <v>3152</v>
      </c>
      <c r="E3403" s="1" t="s">
        <v>3153</v>
      </c>
      <c r="F3403" s="1" t="s">
        <v>14</v>
      </c>
      <c r="G3403" s="1" t="s">
        <v>14</v>
      </c>
      <c r="H3403" s="1" t="s">
        <v>11</v>
      </c>
      <c r="I3403" s="3">
        <v>43412</v>
      </c>
      <c r="J3403" s="1" t="s">
        <v>15</v>
      </c>
      <c r="K3403" s="4">
        <v>0.09</v>
      </c>
      <c r="M3403" t="str">
        <f t="shared" si="53"/>
        <v xml:space="preserve">NORTHWOOD APARTME NTS </v>
      </c>
    </row>
    <row r="3404" spans="1:13" ht="14.45" customHeight="1" x14ac:dyDescent="0.2">
      <c r="A3404" s="2">
        <v>104154</v>
      </c>
      <c r="B3404" s="1" t="s">
        <v>11</v>
      </c>
      <c r="C3404" s="1" t="s">
        <v>11</v>
      </c>
      <c r="D3404" s="1" t="s">
        <v>3154</v>
      </c>
      <c r="E3404" s="1" t="s">
        <v>514</v>
      </c>
      <c r="F3404" s="1" t="s">
        <v>14</v>
      </c>
      <c r="G3404" s="1" t="s">
        <v>14</v>
      </c>
      <c r="H3404" s="1" t="s">
        <v>11</v>
      </c>
      <c r="I3404" s="3">
        <v>43412</v>
      </c>
      <c r="J3404" s="1" t="s">
        <v>15</v>
      </c>
      <c r="K3404" s="4">
        <v>23.5</v>
      </c>
      <c r="M3404" t="str">
        <f t="shared" si="53"/>
        <v xml:space="preserve">KESLER GLENN </v>
      </c>
    </row>
    <row r="3405" spans="1:13" ht="14.45" customHeight="1" x14ac:dyDescent="0.2">
      <c r="A3405" s="2">
        <v>104155</v>
      </c>
      <c r="B3405" s="1" t="s">
        <v>11</v>
      </c>
      <c r="C3405" s="1" t="s">
        <v>11</v>
      </c>
      <c r="D3405" s="1" t="s">
        <v>62</v>
      </c>
      <c r="E3405" s="1" t="s">
        <v>613</v>
      </c>
      <c r="F3405" s="1" t="s">
        <v>30</v>
      </c>
      <c r="G3405" s="1" t="s">
        <v>14</v>
      </c>
      <c r="H3405" s="1" t="s">
        <v>11</v>
      </c>
      <c r="I3405" s="3">
        <v>43412</v>
      </c>
      <c r="J3405" s="1" t="s">
        <v>15</v>
      </c>
      <c r="K3405" s="4">
        <v>11.64</v>
      </c>
      <c r="M3405" t="str">
        <f t="shared" si="53"/>
        <v>RAY MARK A</v>
      </c>
    </row>
    <row r="3406" spans="1:13" ht="14.45" customHeight="1" x14ac:dyDescent="0.2">
      <c r="A3406" s="2">
        <v>104156</v>
      </c>
      <c r="B3406" s="1" t="s">
        <v>11</v>
      </c>
      <c r="C3406" s="1" t="s">
        <v>11</v>
      </c>
      <c r="D3406" s="1" t="s">
        <v>3155</v>
      </c>
      <c r="E3406" s="1" t="s">
        <v>527</v>
      </c>
      <c r="F3406" s="1" t="s">
        <v>14</v>
      </c>
      <c r="G3406" s="1" t="s">
        <v>14</v>
      </c>
      <c r="H3406" s="1" t="s">
        <v>11</v>
      </c>
      <c r="I3406" s="3">
        <v>43412</v>
      </c>
      <c r="J3406" s="1" t="s">
        <v>15</v>
      </c>
      <c r="K3406" s="4">
        <v>12.13</v>
      </c>
      <c r="M3406" t="str">
        <f t="shared" si="53"/>
        <v xml:space="preserve">HARTLEROAD JAY </v>
      </c>
    </row>
    <row r="3407" spans="1:13" ht="14.45" customHeight="1" x14ac:dyDescent="0.2">
      <c r="A3407" s="2">
        <v>104160</v>
      </c>
      <c r="B3407" s="1" t="s">
        <v>11</v>
      </c>
      <c r="C3407" s="1" t="s">
        <v>11</v>
      </c>
      <c r="D3407" s="1" t="s">
        <v>1855</v>
      </c>
      <c r="E3407" s="1" t="s">
        <v>3156</v>
      </c>
      <c r="F3407" s="1" t="s">
        <v>328</v>
      </c>
      <c r="G3407" s="1" t="s">
        <v>14</v>
      </c>
      <c r="H3407" s="1" t="s">
        <v>11</v>
      </c>
      <c r="I3407" s="3">
        <v>43412</v>
      </c>
      <c r="J3407" s="1" t="s">
        <v>15</v>
      </c>
      <c r="K3407" s="4">
        <v>2.2400000000000002</v>
      </c>
      <c r="M3407" t="str">
        <f t="shared" si="53"/>
        <v>KRONTZ JACQUELINE S</v>
      </c>
    </row>
    <row r="3408" spans="1:13" ht="14.45" customHeight="1" x14ac:dyDescent="0.2">
      <c r="A3408" s="2">
        <v>104162</v>
      </c>
      <c r="B3408" s="1" t="s">
        <v>11</v>
      </c>
      <c r="C3408" s="1" t="s">
        <v>11</v>
      </c>
      <c r="D3408" s="1" t="s">
        <v>3157</v>
      </c>
      <c r="E3408" s="1" t="s">
        <v>3158</v>
      </c>
      <c r="F3408" s="1" t="s">
        <v>50</v>
      </c>
      <c r="G3408" s="1" t="s">
        <v>14</v>
      </c>
      <c r="H3408" s="1" t="s">
        <v>11</v>
      </c>
      <c r="I3408" s="3">
        <v>43412</v>
      </c>
      <c r="J3408" s="1" t="s">
        <v>15</v>
      </c>
      <c r="K3408" s="4">
        <v>10.98</v>
      </c>
      <c r="M3408" t="str">
        <f t="shared" si="53"/>
        <v>COMBS ANNIS F</v>
      </c>
    </row>
    <row r="3409" spans="1:13" ht="14.45" customHeight="1" x14ac:dyDescent="0.2">
      <c r="A3409" s="2">
        <v>104165</v>
      </c>
      <c r="B3409" s="1" t="s">
        <v>11</v>
      </c>
      <c r="C3409" s="1" t="s">
        <v>11</v>
      </c>
      <c r="D3409" s="1" t="s">
        <v>3159</v>
      </c>
      <c r="E3409" s="1" t="s">
        <v>629</v>
      </c>
      <c r="F3409" s="1" t="s">
        <v>107</v>
      </c>
      <c r="G3409" s="1" t="s">
        <v>14</v>
      </c>
      <c r="H3409" s="1" t="s">
        <v>11</v>
      </c>
      <c r="I3409" s="3">
        <v>43412</v>
      </c>
      <c r="J3409" s="1" t="s">
        <v>15</v>
      </c>
      <c r="K3409" s="4">
        <v>6.05</v>
      </c>
      <c r="M3409" t="str">
        <f t="shared" si="53"/>
        <v>PRESLEY LOWELL C</v>
      </c>
    </row>
    <row r="3410" spans="1:13" ht="14.45" customHeight="1" x14ac:dyDescent="0.2">
      <c r="A3410" s="2">
        <v>104167</v>
      </c>
      <c r="B3410" s="1" t="s">
        <v>11</v>
      </c>
      <c r="C3410" s="1" t="s">
        <v>11</v>
      </c>
      <c r="D3410" s="1" t="s">
        <v>3160</v>
      </c>
      <c r="E3410" s="1" t="s">
        <v>3161</v>
      </c>
      <c r="F3410" s="1" t="s">
        <v>14</v>
      </c>
      <c r="G3410" s="1" t="s">
        <v>14</v>
      </c>
      <c r="H3410" s="1" t="s">
        <v>11</v>
      </c>
      <c r="I3410" s="3">
        <v>43412</v>
      </c>
      <c r="J3410" s="1" t="s">
        <v>15</v>
      </c>
      <c r="K3410" s="4">
        <v>16.440000000000001</v>
      </c>
      <c r="M3410" t="str">
        <f t="shared" si="53"/>
        <v xml:space="preserve">GARZA JANIE </v>
      </c>
    </row>
    <row r="3411" spans="1:13" ht="14.45" customHeight="1" x14ac:dyDescent="0.2">
      <c r="A3411" s="2">
        <v>104169</v>
      </c>
      <c r="B3411" s="1" t="s">
        <v>11</v>
      </c>
      <c r="C3411" s="1" t="s">
        <v>11</v>
      </c>
      <c r="D3411" s="1" t="s">
        <v>2230</v>
      </c>
      <c r="E3411" s="1" t="s">
        <v>3162</v>
      </c>
      <c r="F3411" s="1" t="s">
        <v>328</v>
      </c>
      <c r="G3411" s="1" t="s">
        <v>14</v>
      </c>
      <c r="H3411" s="1" t="s">
        <v>11</v>
      </c>
      <c r="I3411" s="3">
        <v>43412</v>
      </c>
      <c r="J3411" s="1" t="s">
        <v>15</v>
      </c>
      <c r="K3411" s="4">
        <v>3.89</v>
      </c>
      <c r="M3411" t="str">
        <f t="shared" si="53"/>
        <v>TROYER OMER S</v>
      </c>
    </row>
    <row r="3412" spans="1:13" ht="14.45" customHeight="1" x14ac:dyDescent="0.2">
      <c r="A3412" s="2">
        <v>104173</v>
      </c>
      <c r="B3412" s="1" t="s">
        <v>11</v>
      </c>
      <c r="C3412" s="1" t="s">
        <v>11</v>
      </c>
      <c r="D3412" s="1" t="s">
        <v>1884</v>
      </c>
      <c r="E3412" s="1" t="s">
        <v>785</v>
      </c>
      <c r="F3412" s="1" t="s">
        <v>43</v>
      </c>
      <c r="G3412" s="1" t="s">
        <v>14</v>
      </c>
      <c r="H3412" s="1" t="s">
        <v>11</v>
      </c>
      <c r="I3412" s="3">
        <v>43412</v>
      </c>
      <c r="J3412" s="1" t="s">
        <v>15</v>
      </c>
      <c r="K3412" s="4">
        <v>0.53</v>
      </c>
      <c r="M3412" t="str">
        <f t="shared" si="53"/>
        <v>BOWSER RANDY L</v>
      </c>
    </row>
    <row r="3413" spans="1:13" ht="14.45" customHeight="1" x14ac:dyDescent="0.2">
      <c r="A3413" s="2">
        <v>104175</v>
      </c>
      <c r="B3413" s="1" t="s">
        <v>11</v>
      </c>
      <c r="C3413" s="1" t="s">
        <v>11</v>
      </c>
      <c r="D3413" s="1" t="s">
        <v>3163</v>
      </c>
      <c r="E3413" s="1" t="s">
        <v>1308</v>
      </c>
      <c r="F3413" s="1" t="s">
        <v>14</v>
      </c>
      <c r="G3413" s="1" t="s">
        <v>14</v>
      </c>
      <c r="H3413" s="1" t="s">
        <v>11</v>
      </c>
      <c r="I3413" s="3">
        <v>43412</v>
      </c>
      <c r="J3413" s="1" t="s">
        <v>15</v>
      </c>
      <c r="K3413" s="4">
        <v>4.21</v>
      </c>
      <c r="M3413" t="str">
        <f t="shared" si="53"/>
        <v xml:space="preserve">PETRILLO KELLY </v>
      </c>
    </row>
    <row r="3414" spans="1:13" ht="14.45" customHeight="1" x14ac:dyDescent="0.2">
      <c r="A3414" s="2">
        <v>104178</v>
      </c>
      <c r="B3414" s="1" t="s">
        <v>11</v>
      </c>
      <c r="C3414" s="1" t="s">
        <v>11</v>
      </c>
      <c r="D3414" s="1" t="s">
        <v>2309</v>
      </c>
      <c r="E3414" s="1" t="s">
        <v>2688</v>
      </c>
      <c r="F3414" s="1" t="s">
        <v>14</v>
      </c>
      <c r="G3414" s="1" t="s">
        <v>14</v>
      </c>
      <c r="H3414" s="1" t="s">
        <v>11</v>
      </c>
      <c r="I3414" s="3">
        <v>43412</v>
      </c>
      <c r="J3414" s="1" t="s">
        <v>15</v>
      </c>
      <c r="K3414" s="4">
        <v>17.149999999999999</v>
      </c>
      <c r="M3414" t="str">
        <f t="shared" si="53"/>
        <v xml:space="preserve">WOLFE TERESA </v>
      </c>
    </row>
    <row r="3415" spans="1:13" ht="14.45" customHeight="1" x14ac:dyDescent="0.2">
      <c r="A3415" s="2">
        <v>104180</v>
      </c>
      <c r="B3415" s="1" t="s">
        <v>11</v>
      </c>
      <c r="C3415" s="1" t="s">
        <v>11</v>
      </c>
      <c r="D3415" s="1" t="s">
        <v>666</v>
      </c>
      <c r="E3415" s="1" t="s">
        <v>551</v>
      </c>
      <c r="F3415" s="1" t="s">
        <v>30</v>
      </c>
      <c r="G3415" s="1" t="s">
        <v>14</v>
      </c>
      <c r="H3415" s="1" t="s">
        <v>11</v>
      </c>
      <c r="I3415" s="3">
        <v>43412</v>
      </c>
      <c r="J3415" s="1" t="s">
        <v>15</v>
      </c>
      <c r="K3415" s="4">
        <v>22.54</v>
      </c>
      <c r="M3415" t="str">
        <f t="shared" si="53"/>
        <v>TAYLOR MIKE A</v>
      </c>
    </row>
    <row r="3416" spans="1:13" ht="14.45" customHeight="1" x14ac:dyDescent="0.2">
      <c r="A3416" s="2">
        <v>104184</v>
      </c>
      <c r="B3416" s="1" t="s">
        <v>11</v>
      </c>
      <c r="C3416" s="1" t="s">
        <v>11</v>
      </c>
      <c r="D3416" s="1" t="s">
        <v>400</v>
      </c>
      <c r="E3416" s="1" t="s">
        <v>2545</v>
      </c>
      <c r="F3416" s="1" t="s">
        <v>14</v>
      </c>
      <c r="G3416" s="1" t="s">
        <v>14</v>
      </c>
      <c r="H3416" s="1" t="s">
        <v>11</v>
      </c>
      <c r="I3416" s="3">
        <v>43412</v>
      </c>
      <c r="J3416" s="1" t="s">
        <v>15</v>
      </c>
      <c r="K3416" s="4">
        <v>4.8899999999999997</v>
      </c>
      <c r="M3416" t="str">
        <f t="shared" si="53"/>
        <v xml:space="preserve">CURTIS BRAD </v>
      </c>
    </row>
    <row r="3417" spans="1:13" ht="14.45" customHeight="1" x14ac:dyDescent="0.2">
      <c r="A3417" s="2">
        <v>104185</v>
      </c>
      <c r="B3417" s="1" t="s">
        <v>11</v>
      </c>
      <c r="C3417" s="1" t="s">
        <v>11</v>
      </c>
      <c r="D3417" s="1" t="s">
        <v>3164</v>
      </c>
      <c r="E3417" s="1" t="s">
        <v>3092</v>
      </c>
      <c r="F3417" s="1" t="s">
        <v>14</v>
      </c>
      <c r="G3417" s="1" t="s">
        <v>14</v>
      </c>
      <c r="H3417" s="1" t="s">
        <v>11</v>
      </c>
      <c r="I3417" s="3">
        <v>43412</v>
      </c>
      <c r="J3417" s="1" t="s">
        <v>15</v>
      </c>
      <c r="K3417" s="4">
        <v>4.97</v>
      </c>
      <c r="M3417" t="str">
        <f t="shared" si="53"/>
        <v xml:space="preserve">WORTHINGTON BRANDY </v>
      </c>
    </row>
    <row r="3418" spans="1:13" ht="14.45" customHeight="1" x14ac:dyDescent="0.2">
      <c r="A3418" s="2">
        <v>104186</v>
      </c>
      <c r="B3418" s="1" t="s">
        <v>11</v>
      </c>
      <c r="C3418" s="1" t="s">
        <v>11</v>
      </c>
      <c r="D3418" s="1" t="s">
        <v>3165</v>
      </c>
      <c r="E3418" s="1" t="s">
        <v>14</v>
      </c>
      <c r="F3418" s="1" t="s">
        <v>14</v>
      </c>
      <c r="G3418" s="1" t="s">
        <v>14</v>
      </c>
      <c r="H3418" s="1" t="s">
        <v>11</v>
      </c>
      <c r="I3418" s="3">
        <v>43412</v>
      </c>
      <c r="J3418" s="1" t="s">
        <v>15</v>
      </c>
      <c r="K3418" s="4">
        <v>3.31</v>
      </c>
      <c r="M3418" t="str">
        <f t="shared" si="53"/>
        <v xml:space="preserve">SUBURBAN HOMES  </v>
      </c>
    </row>
    <row r="3419" spans="1:13" ht="14.45" customHeight="1" x14ac:dyDescent="0.2">
      <c r="A3419" s="2">
        <v>104187</v>
      </c>
      <c r="B3419" s="1" t="s">
        <v>11</v>
      </c>
      <c r="C3419" s="1" t="s">
        <v>11</v>
      </c>
      <c r="D3419" s="1" t="s">
        <v>2535</v>
      </c>
      <c r="E3419" s="1" t="s">
        <v>3166</v>
      </c>
      <c r="F3419" s="1" t="s">
        <v>43</v>
      </c>
      <c r="G3419" s="1" t="s">
        <v>14</v>
      </c>
      <c r="H3419" s="1" t="s">
        <v>11</v>
      </c>
      <c r="I3419" s="3">
        <v>43412</v>
      </c>
      <c r="J3419" s="1" t="s">
        <v>15</v>
      </c>
      <c r="K3419" s="4">
        <v>11.62</v>
      </c>
      <c r="M3419" t="str">
        <f t="shared" si="53"/>
        <v>REYES JULIA L</v>
      </c>
    </row>
    <row r="3420" spans="1:13" ht="14.45" customHeight="1" x14ac:dyDescent="0.2">
      <c r="A3420" s="2">
        <v>104189</v>
      </c>
      <c r="B3420" s="1" t="s">
        <v>11</v>
      </c>
      <c r="C3420" s="1" t="s">
        <v>11</v>
      </c>
      <c r="D3420" s="1" t="s">
        <v>1036</v>
      </c>
      <c r="E3420" s="1" t="s">
        <v>56</v>
      </c>
      <c r="F3420" s="1" t="s">
        <v>14</v>
      </c>
      <c r="G3420" s="1" t="s">
        <v>14</v>
      </c>
      <c r="H3420" s="1" t="s">
        <v>11</v>
      </c>
      <c r="I3420" s="3">
        <v>43412</v>
      </c>
      <c r="J3420" s="1" t="s">
        <v>15</v>
      </c>
      <c r="K3420" s="4">
        <v>9.1300000000000008</v>
      </c>
      <c r="M3420" t="str">
        <f t="shared" si="53"/>
        <v xml:space="preserve">GREEN VIRGIL </v>
      </c>
    </row>
    <row r="3421" spans="1:13" ht="14.45" customHeight="1" x14ac:dyDescent="0.2">
      <c r="A3421" s="2">
        <v>104190</v>
      </c>
      <c r="B3421" s="1" t="s">
        <v>11</v>
      </c>
      <c r="C3421" s="1" t="s">
        <v>11</v>
      </c>
      <c r="D3421" s="1" t="s">
        <v>3167</v>
      </c>
      <c r="E3421" s="1" t="s">
        <v>1713</v>
      </c>
      <c r="F3421" s="1" t="s">
        <v>328</v>
      </c>
      <c r="G3421" s="1" t="s">
        <v>14</v>
      </c>
      <c r="H3421" s="1" t="s">
        <v>11</v>
      </c>
      <c r="I3421" s="3">
        <v>43412</v>
      </c>
      <c r="J3421" s="1" t="s">
        <v>15</v>
      </c>
      <c r="K3421" s="4">
        <v>2.41</v>
      </c>
      <c r="M3421" t="str">
        <f t="shared" si="53"/>
        <v>ECKLER TONYA S</v>
      </c>
    </row>
    <row r="3422" spans="1:13" ht="14.45" customHeight="1" x14ac:dyDescent="0.2">
      <c r="A3422" s="2">
        <v>104196</v>
      </c>
      <c r="B3422" s="1" t="s">
        <v>11</v>
      </c>
      <c r="C3422" s="1" t="s">
        <v>11</v>
      </c>
      <c r="D3422" s="1" t="s">
        <v>3075</v>
      </c>
      <c r="E3422" s="1" t="s">
        <v>60</v>
      </c>
      <c r="F3422" s="1" t="s">
        <v>107</v>
      </c>
      <c r="G3422" s="1" t="s">
        <v>14</v>
      </c>
      <c r="H3422" s="1" t="s">
        <v>11</v>
      </c>
      <c r="I3422" s="3">
        <v>43412</v>
      </c>
      <c r="J3422" s="1" t="s">
        <v>15</v>
      </c>
      <c r="K3422" s="4">
        <v>4.8499999999999996</v>
      </c>
      <c r="M3422" t="str">
        <f t="shared" si="53"/>
        <v>REAM ROBERT C</v>
      </c>
    </row>
    <row r="3423" spans="1:13" ht="14.45" customHeight="1" x14ac:dyDescent="0.2">
      <c r="A3423" s="2">
        <v>104199</v>
      </c>
      <c r="B3423" s="1" t="s">
        <v>11</v>
      </c>
      <c r="C3423" s="1" t="s">
        <v>11</v>
      </c>
      <c r="D3423" s="1" t="s">
        <v>3168</v>
      </c>
      <c r="E3423" s="1" t="s">
        <v>14</v>
      </c>
      <c r="F3423" s="1" t="s">
        <v>14</v>
      </c>
      <c r="G3423" s="1" t="s">
        <v>14</v>
      </c>
      <c r="H3423" s="1" t="s">
        <v>11</v>
      </c>
      <c r="I3423" s="3">
        <v>43412</v>
      </c>
      <c r="J3423" s="1" t="s">
        <v>15</v>
      </c>
      <c r="K3423" s="4">
        <v>2.33</v>
      </c>
      <c r="M3423" t="str">
        <f t="shared" si="53"/>
        <v xml:space="preserve">GUIFF &amp; ASSOC INC  </v>
      </c>
    </row>
    <row r="3424" spans="1:13" ht="14.45" customHeight="1" x14ac:dyDescent="0.2">
      <c r="A3424" s="2">
        <v>104202</v>
      </c>
      <c r="B3424" s="1" t="s">
        <v>11</v>
      </c>
      <c r="C3424" s="1" t="s">
        <v>11</v>
      </c>
      <c r="D3424" s="1" t="s">
        <v>2624</v>
      </c>
      <c r="E3424" s="1" t="s">
        <v>3169</v>
      </c>
      <c r="F3424" s="1" t="s">
        <v>14</v>
      </c>
      <c r="G3424" s="1" t="s">
        <v>14</v>
      </c>
      <c r="H3424" s="1" t="s">
        <v>11</v>
      </c>
      <c r="I3424" s="3">
        <v>43412</v>
      </c>
      <c r="J3424" s="1" t="s">
        <v>15</v>
      </c>
      <c r="K3424" s="4">
        <v>14.75</v>
      </c>
      <c r="M3424" t="str">
        <f t="shared" si="53"/>
        <v xml:space="preserve">GARCIA MICAELA </v>
      </c>
    </row>
    <row r="3425" spans="1:13" ht="14.45" customHeight="1" x14ac:dyDescent="0.2">
      <c r="A3425" s="2">
        <v>104203</v>
      </c>
      <c r="B3425" s="1" t="s">
        <v>11</v>
      </c>
      <c r="C3425" s="1" t="s">
        <v>11</v>
      </c>
      <c r="D3425" s="1" t="s">
        <v>3170</v>
      </c>
      <c r="E3425" s="1" t="s">
        <v>2625</v>
      </c>
      <c r="F3425" s="1" t="s">
        <v>30</v>
      </c>
      <c r="G3425" s="1" t="s">
        <v>14</v>
      </c>
      <c r="H3425" s="1" t="s">
        <v>11</v>
      </c>
      <c r="I3425" s="3">
        <v>43412</v>
      </c>
      <c r="J3425" s="1" t="s">
        <v>15</v>
      </c>
      <c r="K3425" s="4">
        <v>12.57</v>
      </c>
      <c r="M3425" t="str">
        <f t="shared" si="53"/>
        <v>OVIEDO MIGUEL A</v>
      </c>
    </row>
    <row r="3426" spans="1:13" ht="14.45" customHeight="1" x14ac:dyDescent="0.2">
      <c r="A3426" s="2">
        <v>104204</v>
      </c>
      <c r="B3426" s="1" t="s">
        <v>11</v>
      </c>
      <c r="C3426" s="1" t="s">
        <v>11</v>
      </c>
      <c r="D3426" s="1" t="s">
        <v>3171</v>
      </c>
      <c r="E3426" s="1" t="s">
        <v>1007</v>
      </c>
      <c r="F3426" s="1" t="s">
        <v>214</v>
      </c>
      <c r="G3426" s="1" t="s">
        <v>14</v>
      </c>
      <c r="H3426" s="1" t="s">
        <v>11</v>
      </c>
      <c r="I3426" s="3">
        <v>43412</v>
      </c>
      <c r="J3426" s="1" t="s">
        <v>15</v>
      </c>
      <c r="K3426" s="4">
        <v>9.48</v>
      </c>
      <c r="M3426" t="str">
        <f t="shared" si="53"/>
        <v>MCMAHAN PATRICK M</v>
      </c>
    </row>
    <row r="3427" spans="1:13" ht="14.45" customHeight="1" x14ac:dyDescent="0.2">
      <c r="A3427" s="2">
        <v>104210</v>
      </c>
      <c r="B3427" s="1" t="s">
        <v>11</v>
      </c>
      <c r="C3427" s="1" t="s">
        <v>11</v>
      </c>
      <c r="D3427" s="1" t="s">
        <v>1943</v>
      </c>
      <c r="E3427" s="1" t="s">
        <v>191</v>
      </c>
      <c r="F3427" s="1" t="s">
        <v>291</v>
      </c>
      <c r="G3427" s="1" t="s">
        <v>14</v>
      </c>
      <c r="H3427" s="1" t="s">
        <v>11</v>
      </c>
      <c r="I3427" s="3">
        <v>43412</v>
      </c>
      <c r="J3427" s="1" t="s">
        <v>15</v>
      </c>
      <c r="K3427" s="4">
        <v>11.25</v>
      </c>
      <c r="M3427" t="str">
        <f t="shared" si="53"/>
        <v>SCHMIDT MARTIN O</v>
      </c>
    </row>
    <row r="3428" spans="1:13" ht="14.45" customHeight="1" x14ac:dyDescent="0.2">
      <c r="A3428" s="2">
        <v>104213</v>
      </c>
      <c r="B3428" s="1" t="s">
        <v>11</v>
      </c>
      <c r="C3428" s="1" t="s">
        <v>11</v>
      </c>
      <c r="D3428" s="1" t="s">
        <v>3172</v>
      </c>
      <c r="E3428" s="1" t="s">
        <v>2220</v>
      </c>
      <c r="F3428" s="1" t="s">
        <v>38</v>
      </c>
      <c r="G3428" s="1" t="s">
        <v>14</v>
      </c>
      <c r="H3428" s="1" t="s">
        <v>11</v>
      </c>
      <c r="I3428" s="3">
        <v>43412</v>
      </c>
      <c r="J3428" s="1" t="s">
        <v>15</v>
      </c>
      <c r="K3428" s="4">
        <v>14.87</v>
      </c>
      <c r="M3428" t="str">
        <f t="shared" si="53"/>
        <v>GOBLE CHRISTOPHER J</v>
      </c>
    </row>
    <row r="3429" spans="1:13" ht="14.45" customHeight="1" x14ac:dyDescent="0.2">
      <c r="A3429" s="2">
        <v>104219</v>
      </c>
      <c r="B3429" s="1" t="s">
        <v>11</v>
      </c>
      <c r="C3429" s="1" t="s">
        <v>11</v>
      </c>
      <c r="D3429" s="1" t="s">
        <v>2676</v>
      </c>
      <c r="E3429" s="1" t="s">
        <v>3173</v>
      </c>
      <c r="F3429" s="1" t="s">
        <v>43</v>
      </c>
      <c r="G3429" s="1" t="s">
        <v>14</v>
      </c>
      <c r="H3429" s="1" t="s">
        <v>11</v>
      </c>
      <c r="I3429" s="3">
        <v>43412</v>
      </c>
      <c r="J3429" s="1" t="s">
        <v>15</v>
      </c>
      <c r="K3429" s="4">
        <v>14.51</v>
      </c>
      <c r="M3429" t="str">
        <f t="shared" si="53"/>
        <v>DOHNER DEANNA L</v>
      </c>
    </row>
    <row r="3430" spans="1:13" ht="14.45" customHeight="1" x14ac:dyDescent="0.2">
      <c r="A3430" s="2">
        <v>104229</v>
      </c>
      <c r="B3430" s="1" t="s">
        <v>11</v>
      </c>
      <c r="C3430" s="1" t="s">
        <v>11</v>
      </c>
      <c r="D3430" s="1" t="s">
        <v>3174</v>
      </c>
      <c r="E3430" s="1" t="s">
        <v>1007</v>
      </c>
      <c r="F3430" s="1" t="s">
        <v>14</v>
      </c>
      <c r="G3430" s="1" t="s">
        <v>14</v>
      </c>
      <c r="H3430" s="1" t="s">
        <v>11</v>
      </c>
      <c r="I3430" s="3">
        <v>43412</v>
      </c>
      <c r="J3430" s="1" t="s">
        <v>15</v>
      </c>
      <c r="K3430" s="4">
        <v>8.01</v>
      </c>
      <c r="M3430" t="str">
        <f t="shared" si="53"/>
        <v xml:space="preserve">ODDI PATRICK </v>
      </c>
    </row>
    <row r="3431" spans="1:13" ht="14.45" customHeight="1" x14ac:dyDescent="0.2">
      <c r="A3431" s="2">
        <v>104230</v>
      </c>
      <c r="B3431" s="1" t="s">
        <v>11</v>
      </c>
      <c r="C3431" s="1" t="s">
        <v>11</v>
      </c>
      <c r="D3431" s="1" t="s">
        <v>463</v>
      </c>
      <c r="E3431" s="1" t="s">
        <v>3175</v>
      </c>
      <c r="F3431" s="1" t="s">
        <v>43</v>
      </c>
      <c r="G3431" s="1" t="s">
        <v>14</v>
      </c>
      <c r="H3431" s="1" t="s">
        <v>11</v>
      </c>
      <c r="I3431" s="3">
        <v>43412</v>
      </c>
      <c r="J3431" s="1" t="s">
        <v>15</v>
      </c>
      <c r="K3431" s="4">
        <v>8.91</v>
      </c>
      <c r="M3431" t="str">
        <f t="shared" si="53"/>
        <v>MILLER RACHELLE L</v>
      </c>
    </row>
    <row r="3432" spans="1:13" ht="14.45" customHeight="1" x14ac:dyDescent="0.2">
      <c r="A3432" s="2">
        <v>104231</v>
      </c>
      <c r="B3432" s="1" t="s">
        <v>11</v>
      </c>
      <c r="C3432" s="1" t="s">
        <v>11</v>
      </c>
      <c r="D3432" s="1" t="s">
        <v>3176</v>
      </c>
      <c r="E3432" s="1" t="s">
        <v>3177</v>
      </c>
      <c r="F3432" s="1" t="s">
        <v>38</v>
      </c>
      <c r="G3432" s="1" t="s">
        <v>14</v>
      </c>
      <c r="H3432" s="1" t="s">
        <v>11</v>
      </c>
      <c r="I3432" s="3">
        <v>43412</v>
      </c>
      <c r="J3432" s="1" t="s">
        <v>15</v>
      </c>
      <c r="K3432" s="4">
        <v>10.029999999999999</v>
      </c>
      <c r="M3432" t="str">
        <f t="shared" si="53"/>
        <v>HOUK DECEASED AYLEEN J</v>
      </c>
    </row>
    <row r="3433" spans="1:13" ht="14.45" customHeight="1" x14ac:dyDescent="0.2">
      <c r="A3433" s="2">
        <v>104233</v>
      </c>
      <c r="B3433" s="1" t="s">
        <v>11</v>
      </c>
      <c r="C3433" s="1" t="s">
        <v>11</v>
      </c>
      <c r="D3433" s="1" t="s">
        <v>144</v>
      </c>
      <c r="E3433" s="1" t="s">
        <v>3178</v>
      </c>
      <c r="F3433" s="1" t="s">
        <v>14</v>
      </c>
      <c r="G3433" s="1" t="s">
        <v>14</v>
      </c>
      <c r="H3433" s="1" t="s">
        <v>11</v>
      </c>
      <c r="I3433" s="3">
        <v>43412</v>
      </c>
      <c r="J3433" s="1" t="s">
        <v>15</v>
      </c>
      <c r="K3433" s="4">
        <v>11.17</v>
      </c>
      <c r="M3433" t="str">
        <f t="shared" si="53"/>
        <v xml:space="preserve">BEEZLEY JEANETTE </v>
      </c>
    </row>
    <row r="3434" spans="1:13" ht="14.45" customHeight="1" x14ac:dyDescent="0.2">
      <c r="A3434" s="2">
        <v>104234</v>
      </c>
      <c r="B3434" s="1" t="s">
        <v>11</v>
      </c>
      <c r="C3434" s="1" t="s">
        <v>11</v>
      </c>
      <c r="D3434" s="1" t="s">
        <v>2228</v>
      </c>
      <c r="E3434" s="1" t="s">
        <v>976</v>
      </c>
      <c r="F3434" s="1" t="s">
        <v>43</v>
      </c>
      <c r="G3434" s="1" t="s">
        <v>14</v>
      </c>
      <c r="H3434" s="1" t="s">
        <v>11</v>
      </c>
      <c r="I3434" s="3">
        <v>43412</v>
      </c>
      <c r="J3434" s="1" t="s">
        <v>15</v>
      </c>
      <c r="K3434" s="4">
        <v>26.35</v>
      </c>
      <c r="M3434" t="str">
        <f t="shared" si="53"/>
        <v>CASE DENNIS L</v>
      </c>
    </row>
    <row r="3435" spans="1:13" ht="14.45" customHeight="1" x14ac:dyDescent="0.2">
      <c r="A3435" s="2">
        <v>104235</v>
      </c>
      <c r="B3435" s="1" t="s">
        <v>11</v>
      </c>
      <c r="C3435" s="1" t="s">
        <v>11</v>
      </c>
      <c r="D3435" s="1" t="s">
        <v>3179</v>
      </c>
      <c r="E3435" s="1" t="s">
        <v>1390</v>
      </c>
      <c r="F3435" s="1" t="s">
        <v>14</v>
      </c>
      <c r="G3435" s="1" t="s">
        <v>14</v>
      </c>
      <c r="H3435" s="1" t="s">
        <v>11</v>
      </c>
      <c r="I3435" s="3">
        <v>43412</v>
      </c>
      <c r="J3435" s="1" t="s">
        <v>15</v>
      </c>
      <c r="K3435" s="4">
        <v>19</v>
      </c>
      <c r="M3435" t="str">
        <f t="shared" si="53"/>
        <v xml:space="preserve">MOLARGIK KIM </v>
      </c>
    </row>
    <row r="3436" spans="1:13" ht="14.45" customHeight="1" x14ac:dyDescent="0.2">
      <c r="A3436" s="2">
        <v>104240</v>
      </c>
      <c r="B3436" s="1" t="s">
        <v>11</v>
      </c>
      <c r="C3436" s="1" t="s">
        <v>11</v>
      </c>
      <c r="D3436" s="1" t="s">
        <v>3180</v>
      </c>
      <c r="E3436" s="1" t="s">
        <v>102</v>
      </c>
      <c r="F3436" s="1" t="s">
        <v>30</v>
      </c>
      <c r="G3436" s="1" t="s">
        <v>14</v>
      </c>
      <c r="H3436" s="1" t="s">
        <v>11</v>
      </c>
      <c r="I3436" s="3">
        <v>43412</v>
      </c>
      <c r="J3436" s="1" t="s">
        <v>15</v>
      </c>
      <c r="K3436" s="4">
        <v>4.92</v>
      </c>
      <c r="M3436" t="str">
        <f t="shared" si="53"/>
        <v>KIETA EDWARD A</v>
      </c>
    </row>
    <row r="3437" spans="1:13" ht="14.45" customHeight="1" x14ac:dyDescent="0.2">
      <c r="A3437" s="2">
        <v>104243</v>
      </c>
      <c r="B3437" s="1" t="s">
        <v>11</v>
      </c>
      <c r="C3437" s="1" t="s">
        <v>11</v>
      </c>
      <c r="D3437" s="1" t="s">
        <v>3181</v>
      </c>
      <c r="E3437" s="1" t="s">
        <v>3182</v>
      </c>
      <c r="F3437" s="1" t="s">
        <v>14</v>
      </c>
      <c r="G3437" s="1" t="s">
        <v>14</v>
      </c>
      <c r="H3437" s="1" t="s">
        <v>11</v>
      </c>
      <c r="I3437" s="3">
        <v>43412</v>
      </c>
      <c r="J3437" s="1" t="s">
        <v>15</v>
      </c>
      <c r="K3437" s="4">
        <v>4.25</v>
      </c>
      <c r="M3437" t="str">
        <f t="shared" si="53"/>
        <v xml:space="preserve">ALVAREZ PRISCILIANO </v>
      </c>
    </row>
    <row r="3438" spans="1:13" ht="14.45" customHeight="1" x14ac:dyDescent="0.2">
      <c r="A3438" s="2">
        <v>104245</v>
      </c>
      <c r="B3438" s="1" t="s">
        <v>11</v>
      </c>
      <c r="C3438" s="1" t="s">
        <v>11</v>
      </c>
      <c r="D3438" s="1" t="s">
        <v>3183</v>
      </c>
      <c r="E3438" s="1" t="s">
        <v>56</v>
      </c>
      <c r="F3438" s="1" t="s">
        <v>14</v>
      </c>
      <c r="G3438" s="1" t="s">
        <v>14</v>
      </c>
      <c r="H3438" s="1" t="s">
        <v>11</v>
      </c>
      <c r="I3438" s="3">
        <v>43412</v>
      </c>
      <c r="J3438" s="1" t="s">
        <v>15</v>
      </c>
      <c r="K3438" s="4">
        <v>11.27</v>
      </c>
      <c r="M3438" t="str">
        <f t="shared" si="53"/>
        <v xml:space="preserve">FULTZ VIRGIL </v>
      </c>
    </row>
    <row r="3439" spans="1:13" ht="14.45" customHeight="1" x14ac:dyDescent="0.2">
      <c r="A3439" s="2">
        <v>104250</v>
      </c>
      <c r="B3439" s="1" t="s">
        <v>11</v>
      </c>
      <c r="C3439" s="1" t="s">
        <v>11</v>
      </c>
      <c r="D3439" s="1" t="s">
        <v>986</v>
      </c>
      <c r="E3439" s="1" t="s">
        <v>21</v>
      </c>
      <c r="F3439" s="1" t="s">
        <v>86</v>
      </c>
      <c r="G3439" s="1" t="s">
        <v>14</v>
      </c>
      <c r="H3439" s="1" t="s">
        <v>11</v>
      </c>
      <c r="I3439" s="3">
        <v>43412</v>
      </c>
      <c r="J3439" s="1" t="s">
        <v>15</v>
      </c>
      <c r="K3439" s="4">
        <v>11.29</v>
      </c>
      <c r="M3439" t="str">
        <f t="shared" si="53"/>
        <v>HALE MICHAEL D</v>
      </c>
    </row>
    <row r="3440" spans="1:13" ht="14.45" customHeight="1" x14ac:dyDescent="0.2">
      <c r="A3440" s="2">
        <v>104255</v>
      </c>
      <c r="B3440" s="1" t="s">
        <v>11</v>
      </c>
      <c r="C3440" s="1" t="s">
        <v>11</v>
      </c>
      <c r="D3440" s="1" t="s">
        <v>385</v>
      </c>
      <c r="E3440" s="1" t="s">
        <v>3184</v>
      </c>
      <c r="F3440" s="1" t="s">
        <v>38</v>
      </c>
      <c r="G3440" s="1" t="s">
        <v>14</v>
      </c>
      <c r="H3440" s="1" t="s">
        <v>11</v>
      </c>
      <c r="I3440" s="3">
        <v>43412</v>
      </c>
      <c r="J3440" s="1" t="s">
        <v>15</v>
      </c>
      <c r="K3440" s="4">
        <v>9.7200000000000006</v>
      </c>
      <c r="M3440" t="str">
        <f t="shared" si="53"/>
        <v>GIBSON DEWEY J</v>
      </c>
    </row>
    <row r="3441" spans="1:13" ht="14.45" customHeight="1" x14ac:dyDescent="0.2">
      <c r="A3441" s="2">
        <v>104256</v>
      </c>
      <c r="B3441" s="1" t="s">
        <v>11</v>
      </c>
      <c r="C3441" s="1" t="s">
        <v>11</v>
      </c>
      <c r="D3441" s="1" t="s">
        <v>3185</v>
      </c>
      <c r="E3441" s="1" t="s">
        <v>169</v>
      </c>
      <c r="F3441" s="1" t="s">
        <v>38</v>
      </c>
      <c r="G3441" s="1" t="s">
        <v>14</v>
      </c>
      <c r="H3441" s="1" t="s">
        <v>11</v>
      </c>
      <c r="I3441" s="3">
        <v>43412</v>
      </c>
      <c r="J3441" s="1" t="s">
        <v>15</v>
      </c>
      <c r="K3441" s="4">
        <v>21.4</v>
      </c>
      <c r="M3441" t="str">
        <f t="shared" si="53"/>
        <v>LINDEGREN BETTY J</v>
      </c>
    </row>
    <row r="3442" spans="1:13" ht="14.45" customHeight="1" x14ac:dyDescent="0.2">
      <c r="A3442" s="2">
        <v>104262</v>
      </c>
      <c r="B3442" s="1" t="s">
        <v>11</v>
      </c>
      <c r="C3442" s="1" t="s">
        <v>11</v>
      </c>
      <c r="D3442" s="1" t="s">
        <v>465</v>
      </c>
      <c r="E3442" s="1" t="s">
        <v>162</v>
      </c>
      <c r="F3442" s="1" t="s">
        <v>14</v>
      </c>
      <c r="G3442" s="1" t="s">
        <v>14</v>
      </c>
      <c r="H3442" s="1" t="s">
        <v>11</v>
      </c>
      <c r="I3442" s="3">
        <v>43412</v>
      </c>
      <c r="J3442" s="1" t="s">
        <v>15</v>
      </c>
      <c r="K3442" s="4">
        <v>6.06</v>
      </c>
      <c r="M3442" t="str">
        <f t="shared" si="53"/>
        <v xml:space="preserve">DOUB LARRY </v>
      </c>
    </row>
    <row r="3443" spans="1:13" ht="14.45" customHeight="1" x14ac:dyDescent="0.2">
      <c r="A3443" s="2">
        <v>104263</v>
      </c>
      <c r="B3443" s="1" t="s">
        <v>11</v>
      </c>
      <c r="C3443" s="1" t="s">
        <v>11</v>
      </c>
      <c r="D3443" s="1" t="s">
        <v>286</v>
      </c>
      <c r="E3443" s="1" t="s">
        <v>613</v>
      </c>
      <c r="F3443" s="1" t="s">
        <v>623</v>
      </c>
      <c r="G3443" s="1" t="s">
        <v>14</v>
      </c>
      <c r="H3443" s="1" t="s">
        <v>11</v>
      </c>
      <c r="I3443" s="3">
        <v>43412</v>
      </c>
      <c r="J3443" s="1" t="s">
        <v>15</v>
      </c>
      <c r="K3443" s="4">
        <v>2.36</v>
      </c>
      <c r="M3443" t="str">
        <f t="shared" si="53"/>
        <v>KNOTT MARK LEE</v>
      </c>
    </row>
    <row r="3444" spans="1:13" ht="14.45" customHeight="1" x14ac:dyDescent="0.2">
      <c r="A3444" s="2">
        <v>104265</v>
      </c>
      <c r="B3444" s="1" t="s">
        <v>11</v>
      </c>
      <c r="C3444" s="1" t="s">
        <v>11</v>
      </c>
      <c r="D3444" s="1" t="s">
        <v>269</v>
      </c>
      <c r="E3444" s="1" t="s">
        <v>2513</v>
      </c>
      <c r="F3444" s="1" t="s">
        <v>145</v>
      </c>
      <c r="G3444" s="1" t="s">
        <v>14</v>
      </c>
      <c r="H3444" s="1" t="s">
        <v>11</v>
      </c>
      <c r="I3444" s="3">
        <v>43412</v>
      </c>
      <c r="J3444" s="1" t="s">
        <v>15</v>
      </c>
      <c r="K3444" s="4">
        <v>5.58</v>
      </c>
      <c r="M3444" t="str">
        <f t="shared" si="53"/>
        <v>BELL JASON R</v>
      </c>
    </row>
    <row r="3445" spans="1:13" ht="14.45" customHeight="1" x14ac:dyDescent="0.2">
      <c r="A3445" s="2">
        <v>104269</v>
      </c>
      <c r="B3445" s="1" t="s">
        <v>11</v>
      </c>
      <c r="C3445" s="1" t="s">
        <v>11</v>
      </c>
      <c r="D3445" s="1" t="s">
        <v>84</v>
      </c>
      <c r="E3445" s="1" t="s">
        <v>3186</v>
      </c>
      <c r="F3445" s="1" t="s">
        <v>14</v>
      </c>
      <c r="G3445" s="1" t="s">
        <v>14</v>
      </c>
      <c r="H3445" s="1" t="s">
        <v>11</v>
      </c>
      <c r="I3445" s="3">
        <v>43412</v>
      </c>
      <c r="J3445" s="1" t="s">
        <v>15</v>
      </c>
      <c r="K3445" s="4">
        <v>16.98</v>
      </c>
      <c r="M3445" t="str">
        <f t="shared" si="53"/>
        <v xml:space="preserve">MORGAN CELESTINE </v>
      </c>
    </row>
    <row r="3446" spans="1:13" ht="14.45" customHeight="1" x14ac:dyDescent="0.2">
      <c r="A3446" s="2">
        <v>104270</v>
      </c>
      <c r="B3446" s="1" t="s">
        <v>11</v>
      </c>
      <c r="C3446" s="1" t="s">
        <v>11</v>
      </c>
      <c r="D3446" s="1" t="s">
        <v>738</v>
      </c>
      <c r="E3446" s="1" t="s">
        <v>3187</v>
      </c>
      <c r="F3446" s="1" t="s">
        <v>14</v>
      </c>
      <c r="G3446" s="1" t="s">
        <v>14</v>
      </c>
      <c r="H3446" s="1" t="s">
        <v>11</v>
      </c>
      <c r="I3446" s="3">
        <v>43412</v>
      </c>
      <c r="J3446" s="1" t="s">
        <v>15</v>
      </c>
      <c r="K3446" s="4">
        <v>6.7</v>
      </c>
      <c r="M3446" t="str">
        <f t="shared" si="53"/>
        <v xml:space="preserve">LOPEZ VIVIANO </v>
      </c>
    </row>
    <row r="3447" spans="1:13" ht="14.45" customHeight="1" x14ac:dyDescent="0.2">
      <c r="A3447" s="2">
        <v>104275</v>
      </c>
      <c r="B3447" s="1" t="s">
        <v>11</v>
      </c>
      <c r="C3447" s="1" t="s">
        <v>11</v>
      </c>
      <c r="D3447" s="1" t="s">
        <v>463</v>
      </c>
      <c r="E3447" s="1" t="s">
        <v>264</v>
      </c>
      <c r="F3447" s="1" t="s">
        <v>30</v>
      </c>
      <c r="G3447" s="1" t="s">
        <v>14</v>
      </c>
      <c r="H3447" s="1" t="s">
        <v>11</v>
      </c>
      <c r="I3447" s="3">
        <v>43412</v>
      </c>
      <c r="J3447" s="1" t="s">
        <v>15</v>
      </c>
      <c r="K3447" s="4">
        <v>3.01</v>
      </c>
      <c r="M3447" t="str">
        <f t="shared" si="53"/>
        <v>MILLER CAROL A</v>
      </c>
    </row>
    <row r="3448" spans="1:13" ht="14.45" customHeight="1" x14ac:dyDescent="0.2">
      <c r="A3448" s="2">
        <v>104280</v>
      </c>
      <c r="B3448" s="1" t="s">
        <v>11</v>
      </c>
      <c r="C3448" s="1" t="s">
        <v>11</v>
      </c>
      <c r="D3448" s="1" t="s">
        <v>2164</v>
      </c>
      <c r="E3448" s="1" t="s">
        <v>78</v>
      </c>
      <c r="F3448" s="1" t="s">
        <v>14</v>
      </c>
      <c r="G3448" s="1" t="s">
        <v>14</v>
      </c>
      <c r="H3448" s="1" t="s">
        <v>11</v>
      </c>
      <c r="I3448" s="3">
        <v>43412</v>
      </c>
      <c r="J3448" s="1" t="s">
        <v>15</v>
      </c>
      <c r="K3448" s="4">
        <v>9.16</v>
      </c>
      <c r="M3448" t="str">
        <f t="shared" si="53"/>
        <v xml:space="preserve">PENA RAYMOND </v>
      </c>
    </row>
    <row r="3449" spans="1:13" ht="14.45" customHeight="1" x14ac:dyDescent="0.2">
      <c r="A3449" s="2">
        <v>104282</v>
      </c>
      <c r="B3449" s="1" t="s">
        <v>11</v>
      </c>
      <c r="C3449" s="1" t="s">
        <v>11</v>
      </c>
      <c r="D3449" s="1" t="s">
        <v>2449</v>
      </c>
      <c r="E3449" s="1" t="s">
        <v>1149</v>
      </c>
      <c r="F3449" s="1" t="s">
        <v>38</v>
      </c>
      <c r="G3449" s="1" t="s">
        <v>14</v>
      </c>
      <c r="H3449" s="1" t="s">
        <v>11</v>
      </c>
      <c r="I3449" s="3">
        <v>43412</v>
      </c>
      <c r="J3449" s="1" t="s">
        <v>15</v>
      </c>
      <c r="K3449" s="4">
        <v>8.73</v>
      </c>
      <c r="M3449" t="str">
        <f t="shared" si="53"/>
        <v>LOUGH BARBARA J</v>
      </c>
    </row>
    <row r="3450" spans="1:13" ht="14.45" customHeight="1" x14ac:dyDescent="0.2">
      <c r="A3450" s="2">
        <v>104293</v>
      </c>
      <c r="B3450" s="1" t="s">
        <v>11</v>
      </c>
      <c r="C3450" s="1" t="s">
        <v>11</v>
      </c>
      <c r="D3450" s="1" t="s">
        <v>1963</v>
      </c>
      <c r="E3450" s="1" t="s">
        <v>1458</v>
      </c>
      <c r="F3450" s="1" t="s">
        <v>38</v>
      </c>
      <c r="G3450" s="1" t="s">
        <v>14</v>
      </c>
      <c r="H3450" s="1" t="s">
        <v>11</v>
      </c>
      <c r="I3450" s="3">
        <v>43412</v>
      </c>
      <c r="J3450" s="1" t="s">
        <v>15</v>
      </c>
      <c r="K3450" s="4">
        <v>4.47</v>
      </c>
      <c r="M3450" t="str">
        <f t="shared" si="53"/>
        <v>LELAND ELIZABETH J</v>
      </c>
    </row>
    <row r="3451" spans="1:13" ht="14.45" customHeight="1" x14ac:dyDescent="0.2">
      <c r="A3451" s="2">
        <v>104299</v>
      </c>
      <c r="B3451" s="1" t="s">
        <v>11</v>
      </c>
      <c r="C3451" s="1" t="s">
        <v>11</v>
      </c>
      <c r="D3451" s="1" t="s">
        <v>650</v>
      </c>
      <c r="E3451" s="1" t="s">
        <v>1390</v>
      </c>
      <c r="F3451" s="1" t="s">
        <v>291</v>
      </c>
      <c r="G3451" s="1" t="s">
        <v>14</v>
      </c>
      <c r="H3451" s="1" t="s">
        <v>11</v>
      </c>
      <c r="I3451" s="3">
        <v>43412</v>
      </c>
      <c r="J3451" s="1" t="s">
        <v>15</v>
      </c>
      <c r="K3451" s="4">
        <v>19.43</v>
      </c>
      <c r="M3451" t="str">
        <f t="shared" si="53"/>
        <v>WALKER KIM O</v>
      </c>
    </row>
    <row r="3452" spans="1:13" ht="14.45" customHeight="1" x14ac:dyDescent="0.2">
      <c r="A3452" s="2">
        <v>104300</v>
      </c>
      <c r="B3452" s="1" t="s">
        <v>11</v>
      </c>
      <c r="C3452" s="1" t="s">
        <v>11</v>
      </c>
      <c r="D3452" s="1" t="s">
        <v>3188</v>
      </c>
      <c r="E3452" s="1" t="s">
        <v>1149</v>
      </c>
      <c r="F3452" s="1" t="s">
        <v>328</v>
      </c>
      <c r="G3452" s="1" t="s">
        <v>14</v>
      </c>
      <c r="H3452" s="1" t="s">
        <v>11</v>
      </c>
      <c r="I3452" s="3">
        <v>43412</v>
      </c>
      <c r="J3452" s="1" t="s">
        <v>15</v>
      </c>
      <c r="K3452" s="4">
        <v>7.15</v>
      </c>
      <c r="M3452" t="str">
        <f t="shared" si="53"/>
        <v>AUER DECEASED BARBARA S</v>
      </c>
    </row>
    <row r="3453" spans="1:13" ht="14.45" customHeight="1" x14ac:dyDescent="0.2">
      <c r="A3453" s="2">
        <v>104301</v>
      </c>
      <c r="B3453" s="1" t="s">
        <v>11</v>
      </c>
      <c r="C3453" s="1" t="s">
        <v>11</v>
      </c>
      <c r="D3453" s="1" t="s">
        <v>1753</v>
      </c>
      <c r="E3453" s="1" t="s">
        <v>1201</v>
      </c>
      <c r="F3453" s="1" t="s">
        <v>1007</v>
      </c>
      <c r="G3453" s="1" t="s">
        <v>14</v>
      </c>
      <c r="H3453" s="1" t="s">
        <v>11</v>
      </c>
      <c r="I3453" s="3">
        <v>43412</v>
      </c>
      <c r="J3453" s="1" t="s">
        <v>15</v>
      </c>
      <c r="K3453" s="4">
        <v>7.2</v>
      </c>
      <c r="M3453" t="str">
        <f t="shared" si="53"/>
        <v>BLEVINS BRIAN PATRICK</v>
      </c>
    </row>
    <row r="3454" spans="1:13" ht="14.45" customHeight="1" x14ac:dyDescent="0.2">
      <c r="A3454" s="2">
        <v>104302</v>
      </c>
      <c r="B3454" s="1" t="s">
        <v>11</v>
      </c>
      <c r="C3454" s="1" t="s">
        <v>11</v>
      </c>
      <c r="D3454" s="1" t="s">
        <v>3189</v>
      </c>
      <c r="E3454" s="1" t="s">
        <v>1058</v>
      </c>
      <c r="F3454" s="1" t="s">
        <v>54</v>
      </c>
      <c r="G3454" s="1" t="s">
        <v>14</v>
      </c>
      <c r="H3454" s="1" t="s">
        <v>11</v>
      </c>
      <c r="I3454" s="3">
        <v>43412</v>
      </c>
      <c r="J3454" s="1" t="s">
        <v>15</v>
      </c>
      <c r="K3454" s="4">
        <v>19.66</v>
      </c>
      <c r="M3454" t="str">
        <f t="shared" si="53"/>
        <v>STEFFEN JIM G</v>
      </c>
    </row>
    <row r="3455" spans="1:13" ht="14.45" customHeight="1" x14ac:dyDescent="0.2">
      <c r="A3455" s="2">
        <v>104304</v>
      </c>
      <c r="B3455" s="1" t="s">
        <v>11</v>
      </c>
      <c r="C3455" s="1" t="s">
        <v>11</v>
      </c>
      <c r="D3455" s="1" t="s">
        <v>324</v>
      </c>
      <c r="E3455" s="1" t="s">
        <v>3190</v>
      </c>
      <c r="F3455" s="1" t="s">
        <v>14</v>
      </c>
      <c r="G3455" s="1" t="s">
        <v>50</v>
      </c>
      <c r="H3455" s="1" t="s">
        <v>11</v>
      </c>
      <c r="I3455" s="3">
        <v>43412</v>
      </c>
      <c r="J3455" s="1" t="s">
        <v>15</v>
      </c>
      <c r="K3455" s="4">
        <v>1.9</v>
      </c>
      <c r="M3455" t="str">
        <f t="shared" si="53"/>
        <v xml:space="preserve">BURNS CONSTANCE </v>
      </c>
    </row>
    <row r="3456" spans="1:13" ht="14.45" customHeight="1" x14ac:dyDescent="0.2">
      <c r="A3456" s="2">
        <v>104305</v>
      </c>
      <c r="B3456" s="1" t="s">
        <v>11</v>
      </c>
      <c r="C3456" s="1" t="s">
        <v>11</v>
      </c>
      <c r="D3456" s="1" t="s">
        <v>159</v>
      </c>
      <c r="E3456" s="1" t="s">
        <v>3191</v>
      </c>
      <c r="F3456" s="1" t="s">
        <v>66</v>
      </c>
      <c r="G3456" s="1" t="s">
        <v>14</v>
      </c>
      <c r="H3456" s="1" t="s">
        <v>11</v>
      </c>
      <c r="I3456" s="3">
        <v>43412</v>
      </c>
      <c r="J3456" s="1" t="s">
        <v>15</v>
      </c>
      <c r="K3456" s="4">
        <v>17.420000000000002</v>
      </c>
      <c r="M3456" t="str">
        <f t="shared" si="53"/>
        <v>EDWARDS ANGELIA K</v>
      </c>
    </row>
    <row r="3457" spans="1:13" ht="14.45" customHeight="1" x14ac:dyDescent="0.2">
      <c r="A3457" s="2">
        <v>104306</v>
      </c>
      <c r="B3457" s="1" t="s">
        <v>11</v>
      </c>
      <c r="C3457" s="1" t="s">
        <v>11</v>
      </c>
      <c r="D3457" s="1" t="s">
        <v>463</v>
      </c>
      <c r="E3457" s="1" t="s">
        <v>264</v>
      </c>
      <c r="F3457" s="1" t="s">
        <v>30</v>
      </c>
      <c r="G3457" s="1" t="s">
        <v>14</v>
      </c>
      <c r="H3457" s="1" t="s">
        <v>11</v>
      </c>
      <c r="I3457" s="3">
        <v>43412</v>
      </c>
      <c r="J3457" s="1" t="s">
        <v>15</v>
      </c>
      <c r="K3457" s="4">
        <v>13.34</v>
      </c>
      <c r="M3457" t="str">
        <f t="shared" si="53"/>
        <v>MILLER CAROL A</v>
      </c>
    </row>
    <row r="3458" spans="1:13" ht="14.45" customHeight="1" x14ac:dyDescent="0.2">
      <c r="A3458" s="2">
        <v>104307</v>
      </c>
      <c r="B3458" s="1" t="s">
        <v>11</v>
      </c>
      <c r="C3458" s="1" t="s">
        <v>11</v>
      </c>
      <c r="D3458" s="1" t="s">
        <v>155</v>
      </c>
      <c r="E3458" s="1" t="s">
        <v>1201</v>
      </c>
      <c r="F3458" s="1" t="s">
        <v>43</v>
      </c>
      <c r="G3458" s="1" t="s">
        <v>14</v>
      </c>
      <c r="H3458" s="1" t="s">
        <v>11</v>
      </c>
      <c r="I3458" s="3">
        <v>43412</v>
      </c>
      <c r="J3458" s="1" t="s">
        <v>15</v>
      </c>
      <c r="K3458" s="4">
        <v>11.46</v>
      </c>
      <c r="M3458" t="str">
        <f t="shared" si="53"/>
        <v>GREGORY BRIAN L</v>
      </c>
    </row>
    <row r="3459" spans="1:13" ht="14.45" customHeight="1" x14ac:dyDescent="0.2">
      <c r="A3459" s="2">
        <v>104308</v>
      </c>
      <c r="B3459" s="1" t="s">
        <v>11</v>
      </c>
      <c r="C3459" s="1" t="s">
        <v>11</v>
      </c>
      <c r="D3459" s="1" t="s">
        <v>3192</v>
      </c>
      <c r="E3459" s="1" t="s">
        <v>2088</v>
      </c>
      <c r="F3459" s="1" t="s">
        <v>30</v>
      </c>
      <c r="G3459" s="1" t="s">
        <v>14</v>
      </c>
      <c r="H3459" s="1" t="s">
        <v>11</v>
      </c>
      <c r="I3459" s="3">
        <v>43412</v>
      </c>
      <c r="J3459" s="1" t="s">
        <v>15</v>
      </c>
      <c r="K3459" s="4">
        <v>10.35</v>
      </c>
      <c r="M3459" t="str">
        <f t="shared" ref="M3459:M3522" si="54">D3459&amp;" "&amp;E3459&amp;" "&amp;F3459</f>
        <v>RADCLIFFE LORI A</v>
      </c>
    </row>
    <row r="3460" spans="1:13" ht="14.45" customHeight="1" x14ac:dyDescent="0.2">
      <c r="A3460" s="2">
        <v>104310</v>
      </c>
      <c r="B3460" s="1" t="s">
        <v>11</v>
      </c>
      <c r="C3460" s="1" t="s">
        <v>11</v>
      </c>
      <c r="D3460" s="1" t="s">
        <v>3193</v>
      </c>
      <c r="E3460" s="1" t="s">
        <v>33</v>
      </c>
      <c r="F3460" s="1" t="s">
        <v>38</v>
      </c>
      <c r="G3460" s="1" t="s">
        <v>14</v>
      </c>
      <c r="H3460" s="1" t="s">
        <v>11</v>
      </c>
      <c r="I3460" s="3">
        <v>43412</v>
      </c>
      <c r="J3460" s="1" t="s">
        <v>15</v>
      </c>
      <c r="K3460" s="4">
        <v>7.1</v>
      </c>
      <c r="M3460" t="str">
        <f t="shared" si="54"/>
        <v>BOSSERMAN WILLIAM J</v>
      </c>
    </row>
    <row r="3461" spans="1:13" ht="14.45" customHeight="1" x14ac:dyDescent="0.2">
      <c r="A3461" s="2">
        <v>104312</v>
      </c>
      <c r="B3461" s="1" t="s">
        <v>11</v>
      </c>
      <c r="C3461" s="1" t="s">
        <v>11</v>
      </c>
      <c r="D3461" s="1" t="s">
        <v>1489</v>
      </c>
      <c r="E3461" s="1" t="s">
        <v>1565</v>
      </c>
      <c r="F3461" s="1" t="s">
        <v>30</v>
      </c>
      <c r="G3461" s="1" t="s">
        <v>14</v>
      </c>
      <c r="H3461" s="1" t="s">
        <v>11</v>
      </c>
      <c r="I3461" s="3">
        <v>43412</v>
      </c>
      <c r="J3461" s="1" t="s">
        <v>15</v>
      </c>
      <c r="K3461" s="4">
        <v>17.98</v>
      </c>
      <c r="M3461" t="str">
        <f t="shared" si="54"/>
        <v>ROBERTS MICHELE A</v>
      </c>
    </row>
    <row r="3462" spans="1:13" ht="14.45" customHeight="1" x14ac:dyDescent="0.2">
      <c r="A3462" s="2">
        <v>104313</v>
      </c>
      <c r="B3462" s="1" t="s">
        <v>11</v>
      </c>
      <c r="C3462" s="1" t="s">
        <v>11</v>
      </c>
      <c r="D3462" s="1" t="s">
        <v>3194</v>
      </c>
      <c r="E3462" s="1" t="s">
        <v>3195</v>
      </c>
      <c r="F3462" s="1" t="s">
        <v>14</v>
      </c>
      <c r="G3462" s="1" t="s">
        <v>14</v>
      </c>
      <c r="H3462" s="1" t="s">
        <v>11</v>
      </c>
      <c r="I3462" s="3">
        <v>43412</v>
      </c>
      <c r="J3462" s="1" t="s">
        <v>15</v>
      </c>
      <c r="K3462" s="4">
        <v>5.15</v>
      </c>
      <c r="M3462" t="str">
        <f t="shared" si="54"/>
        <v xml:space="preserve">WALKER CONSTRUCTI ON </v>
      </c>
    </row>
    <row r="3463" spans="1:13" ht="14.45" customHeight="1" x14ac:dyDescent="0.2">
      <c r="A3463" s="2">
        <v>104314</v>
      </c>
      <c r="B3463" s="1" t="s">
        <v>11</v>
      </c>
      <c r="C3463" s="1" t="s">
        <v>11</v>
      </c>
      <c r="D3463" s="1" t="s">
        <v>3196</v>
      </c>
      <c r="E3463" s="1" t="s">
        <v>81</v>
      </c>
      <c r="F3463" s="1" t="s">
        <v>328</v>
      </c>
      <c r="G3463" s="1" t="s">
        <v>14</v>
      </c>
      <c r="H3463" s="1" t="s">
        <v>11</v>
      </c>
      <c r="I3463" s="3">
        <v>43412</v>
      </c>
      <c r="J3463" s="1" t="s">
        <v>15</v>
      </c>
      <c r="K3463" s="4">
        <v>2.69</v>
      </c>
      <c r="M3463" t="str">
        <f t="shared" si="54"/>
        <v>CANNADY LEON S</v>
      </c>
    </row>
    <row r="3464" spans="1:13" ht="14.45" customHeight="1" x14ac:dyDescent="0.2">
      <c r="A3464" s="2">
        <v>104315</v>
      </c>
      <c r="B3464" s="1" t="s">
        <v>11</v>
      </c>
      <c r="C3464" s="1" t="s">
        <v>11</v>
      </c>
      <c r="D3464" s="1" t="s">
        <v>3197</v>
      </c>
      <c r="E3464" s="1" t="s">
        <v>2791</v>
      </c>
      <c r="F3464" s="1" t="s">
        <v>14</v>
      </c>
      <c r="G3464" s="1" t="s">
        <v>14</v>
      </c>
      <c r="H3464" s="1" t="s">
        <v>11</v>
      </c>
      <c r="I3464" s="3">
        <v>43412</v>
      </c>
      <c r="J3464" s="1" t="s">
        <v>15</v>
      </c>
      <c r="K3464" s="4">
        <v>8.2200000000000006</v>
      </c>
      <c r="M3464" t="str">
        <f t="shared" si="54"/>
        <v xml:space="preserve">BRITO RICARDO </v>
      </c>
    </row>
    <row r="3465" spans="1:13" ht="14.45" customHeight="1" x14ac:dyDescent="0.2">
      <c r="A3465" s="2">
        <v>104318</v>
      </c>
      <c r="B3465" s="1" t="s">
        <v>11</v>
      </c>
      <c r="C3465" s="1" t="s">
        <v>11</v>
      </c>
      <c r="D3465" s="1" t="s">
        <v>2811</v>
      </c>
      <c r="E3465" s="1" t="s">
        <v>174</v>
      </c>
      <c r="F3465" s="1" t="s">
        <v>14</v>
      </c>
      <c r="G3465" s="1" t="s">
        <v>14</v>
      </c>
      <c r="H3465" s="1" t="s">
        <v>11</v>
      </c>
      <c r="I3465" s="3">
        <v>43412</v>
      </c>
      <c r="J3465" s="1" t="s">
        <v>15</v>
      </c>
      <c r="K3465" s="4">
        <v>8.76</v>
      </c>
      <c r="M3465" t="str">
        <f t="shared" si="54"/>
        <v xml:space="preserve">PERCEY HOWARD </v>
      </c>
    </row>
    <row r="3466" spans="1:13" ht="14.45" customHeight="1" x14ac:dyDescent="0.2">
      <c r="A3466" s="2">
        <v>104322</v>
      </c>
      <c r="B3466" s="1" t="s">
        <v>11</v>
      </c>
      <c r="C3466" s="1" t="s">
        <v>11</v>
      </c>
      <c r="D3466" s="1" t="s">
        <v>448</v>
      </c>
      <c r="E3466" s="1" t="s">
        <v>2745</v>
      </c>
      <c r="F3466" s="1" t="s">
        <v>34</v>
      </c>
      <c r="G3466" s="1" t="s">
        <v>14</v>
      </c>
      <c r="H3466" s="1" t="s">
        <v>11</v>
      </c>
      <c r="I3466" s="3">
        <v>43412</v>
      </c>
      <c r="J3466" s="1" t="s">
        <v>15</v>
      </c>
      <c r="K3466" s="4">
        <v>10.23</v>
      </c>
      <c r="M3466" t="str">
        <f t="shared" si="54"/>
        <v>LINDSEY AARON T</v>
      </c>
    </row>
    <row r="3467" spans="1:13" ht="14.45" customHeight="1" x14ac:dyDescent="0.2">
      <c r="A3467" s="2">
        <v>104324</v>
      </c>
      <c r="B3467" s="1" t="s">
        <v>11</v>
      </c>
      <c r="C3467" s="1" t="s">
        <v>11</v>
      </c>
      <c r="D3467" s="1" t="s">
        <v>281</v>
      </c>
      <c r="E3467" s="1" t="s">
        <v>2578</v>
      </c>
      <c r="F3467" s="1" t="s">
        <v>328</v>
      </c>
      <c r="G3467" s="1" t="s">
        <v>14</v>
      </c>
      <c r="H3467" s="1" t="s">
        <v>11</v>
      </c>
      <c r="I3467" s="3">
        <v>43412</v>
      </c>
      <c r="J3467" s="1" t="s">
        <v>15</v>
      </c>
      <c r="K3467" s="4">
        <v>1.87</v>
      </c>
      <c r="M3467" t="str">
        <f t="shared" si="54"/>
        <v>BOWMAN SHAWN S</v>
      </c>
    </row>
    <row r="3468" spans="1:13" ht="14.45" customHeight="1" x14ac:dyDescent="0.2">
      <c r="A3468" s="2">
        <v>104326</v>
      </c>
      <c r="B3468" s="1" t="s">
        <v>11</v>
      </c>
      <c r="C3468" s="1" t="s">
        <v>11</v>
      </c>
      <c r="D3468" s="1" t="s">
        <v>3198</v>
      </c>
      <c r="E3468" s="1" t="s">
        <v>13</v>
      </c>
      <c r="F3468" s="1" t="s">
        <v>14</v>
      </c>
      <c r="G3468" s="1" t="s">
        <v>14</v>
      </c>
      <c r="H3468" s="1" t="s">
        <v>11</v>
      </c>
      <c r="I3468" s="3">
        <v>43412</v>
      </c>
      <c r="J3468" s="1" t="s">
        <v>15</v>
      </c>
      <c r="K3468" s="4">
        <v>5.27</v>
      </c>
      <c r="M3468" t="str">
        <f t="shared" si="54"/>
        <v xml:space="preserve">ANGLIN JAMES </v>
      </c>
    </row>
    <row r="3469" spans="1:13" ht="14.45" customHeight="1" x14ac:dyDescent="0.2">
      <c r="A3469" s="2">
        <v>104334</v>
      </c>
      <c r="B3469" s="1" t="s">
        <v>11</v>
      </c>
      <c r="C3469" s="1" t="s">
        <v>11</v>
      </c>
      <c r="D3469" s="1" t="s">
        <v>215</v>
      </c>
      <c r="E3469" s="1" t="s">
        <v>162</v>
      </c>
      <c r="F3469" s="1" t="s">
        <v>38</v>
      </c>
      <c r="G3469" s="1" t="s">
        <v>14</v>
      </c>
      <c r="H3469" s="1" t="s">
        <v>11</v>
      </c>
      <c r="I3469" s="3">
        <v>43412</v>
      </c>
      <c r="J3469" s="1" t="s">
        <v>15</v>
      </c>
      <c r="K3469" s="4">
        <v>7.95</v>
      </c>
      <c r="M3469" t="str">
        <f t="shared" si="54"/>
        <v>MYERS LARRY J</v>
      </c>
    </row>
    <row r="3470" spans="1:13" ht="14.45" customHeight="1" x14ac:dyDescent="0.2">
      <c r="A3470" s="2">
        <v>104335</v>
      </c>
      <c r="B3470" s="1" t="s">
        <v>11</v>
      </c>
      <c r="C3470" s="1" t="s">
        <v>11</v>
      </c>
      <c r="D3470" s="1" t="s">
        <v>3067</v>
      </c>
      <c r="E3470" s="1" t="s">
        <v>3199</v>
      </c>
      <c r="F3470" s="1" t="s">
        <v>14</v>
      </c>
      <c r="G3470" s="1" t="s">
        <v>14</v>
      </c>
      <c r="H3470" s="1" t="s">
        <v>11</v>
      </c>
      <c r="I3470" s="3">
        <v>43412</v>
      </c>
      <c r="J3470" s="1" t="s">
        <v>15</v>
      </c>
      <c r="K3470" s="4">
        <v>9.14</v>
      </c>
      <c r="M3470" t="str">
        <f t="shared" si="54"/>
        <v xml:space="preserve">NGUYEN HOA </v>
      </c>
    </row>
    <row r="3471" spans="1:13" ht="14.45" customHeight="1" x14ac:dyDescent="0.2">
      <c r="A3471" s="2">
        <v>104336</v>
      </c>
      <c r="B3471" s="1" t="s">
        <v>11</v>
      </c>
      <c r="C3471" s="1" t="s">
        <v>11</v>
      </c>
      <c r="D3471" s="1" t="s">
        <v>215</v>
      </c>
      <c r="E3471" s="1" t="s">
        <v>682</v>
      </c>
      <c r="F3471" s="1" t="s">
        <v>145</v>
      </c>
      <c r="G3471" s="1" t="s">
        <v>14</v>
      </c>
      <c r="H3471" s="1" t="s">
        <v>11</v>
      </c>
      <c r="I3471" s="3">
        <v>43412</v>
      </c>
      <c r="J3471" s="1" t="s">
        <v>15</v>
      </c>
      <c r="K3471" s="4">
        <v>10.49</v>
      </c>
      <c r="M3471" t="str">
        <f t="shared" si="54"/>
        <v>MYERS STEVEN R</v>
      </c>
    </row>
    <row r="3472" spans="1:13" ht="14.45" customHeight="1" x14ac:dyDescent="0.2">
      <c r="A3472" s="2">
        <v>104337</v>
      </c>
      <c r="B3472" s="1" t="s">
        <v>11</v>
      </c>
      <c r="C3472" s="1" t="s">
        <v>11</v>
      </c>
      <c r="D3472" s="1" t="s">
        <v>3200</v>
      </c>
      <c r="E3472" s="1" t="s">
        <v>37</v>
      </c>
      <c r="F3472" s="1" t="s">
        <v>43</v>
      </c>
      <c r="G3472" s="1" t="s">
        <v>14</v>
      </c>
      <c r="H3472" s="1" t="s">
        <v>11</v>
      </c>
      <c r="I3472" s="3">
        <v>43412</v>
      </c>
      <c r="J3472" s="1" t="s">
        <v>15</v>
      </c>
      <c r="K3472" s="4">
        <v>11.76</v>
      </c>
      <c r="M3472" t="str">
        <f t="shared" si="54"/>
        <v>ALDAY CHARLES L</v>
      </c>
    </row>
    <row r="3473" spans="1:13" ht="14.45" customHeight="1" x14ac:dyDescent="0.2">
      <c r="A3473" s="2">
        <v>104339</v>
      </c>
      <c r="B3473" s="1" t="s">
        <v>11</v>
      </c>
      <c r="C3473" s="1" t="s">
        <v>11</v>
      </c>
      <c r="D3473" s="1" t="s">
        <v>3201</v>
      </c>
      <c r="E3473" s="1" t="s">
        <v>3040</v>
      </c>
      <c r="F3473" s="1" t="s">
        <v>214</v>
      </c>
      <c r="G3473" s="1" t="s">
        <v>14</v>
      </c>
      <c r="H3473" s="1" t="s">
        <v>11</v>
      </c>
      <c r="I3473" s="3">
        <v>43412</v>
      </c>
      <c r="J3473" s="1" t="s">
        <v>15</v>
      </c>
      <c r="K3473" s="4">
        <v>26.54</v>
      </c>
      <c r="M3473" t="str">
        <f t="shared" si="54"/>
        <v>KINCAID JAMIE M</v>
      </c>
    </row>
    <row r="3474" spans="1:13" ht="14.45" customHeight="1" x14ac:dyDescent="0.2">
      <c r="A3474" s="2">
        <v>104350</v>
      </c>
      <c r="B3474" s="1" t="s">
        <v>11</v>
      </c>
      <c r="C3474" s="1" t="s">
        <v>11</v>
      </c>
      <c r="D3474" s="1" t="s">
        <v>3202</v>
      </c>
      <c r="E3474" s="1" t="s">
        <v>1789</v>
      </c>
      <c r="F3474" s="1" t="s">
        <v>214</v>
      </c>
      <c r="G3474" s="1" t="s">
        <v>14</v>
      </c>
      <c r="H3474" s="1" t="s">
        <v>11</v>
      </c>
      <c r="I3474" s="3">
        <v>43412</v>
      </c>
      <c r="J3474" s="1" t="s">
        <v>15</v>
      </c>
      <c r="K3474" s="4">
        <v>9.41</v>
      </c>
      <c r="M3474" t="str">
        <f t="shared" si="54"/>
        <v>VOUGHT CHRISTINE M</v>
      </c>
    </row>
    <row r="3475" spans="1:13" ht="14.45" customHeight="1" x14ac:dyDescent="0.2">
      <c r="A3475" s="2">
        <v>104353</v>
      </c>
      <c r="B3475" s="1" t="s">
        <v>11</v>
      </c>
      <c r="C3475" s="1" t="s">
        <v>11</v>
      </c>
      <c r="D3475" s="1" t="s">
        <v>3203</v>
      </c>
      <c r="E3475" s="1" t="s">
        <v>38</v>
      </c>
      <c r="F3475" s="1" t="s">
        <v>107</v>
      </c>
      <c r="G3475" s="1" t="s">
        <v>14</v>
      </c>
      <c r="H3475" s="1" t="s">
        <v>11</v>
      </c>
      <c r="I3475" s="3">
        <v>43412</v>
      </c>
      <c r="J3475" s="1" t="s">
        <v>15</v>
      </c>
      <c r="K3475" s="4">
        <v>8.34</v>
      </c>
      <c r="M3475" t="str">
        <f t="shared" si="54"/>
        <v>SHIFFERD J C</v>
      </c>
    </row>
    <row r="3476" spans="1:13" ht="14.45" customHeight="1" x14ac:dyDescent="0.2">
      <c r="A3476" s="2">
        <v>104355</v>
      </c>
      <c r="B3476" s="1" t="s">
        <v>11</v>
      </c>
      <c r="C3476" s="1" t="s">
        <v>11</v>
      </c>
      <c r="D3476" s="1" t="s">
        <v>372</v>
      </c>
      <c r="E3476" s="1" t="s">
        <v>1789</v>
      </c>
      <c r="F3476" s="1" t="s">
        <v>66</v>
      </c>
      <c r="G3476" s="1" t="s">
        <v>14</v>
      </c>
      <c r="H3476" s="1" t="s">
        <v>11</v>
      </c>
      <c r="I3476" s="3">
        <v>43412</v>
      </c>
      <c r="J3476" s="1" t="s">
        <v>15</v>
      </c>
      <c r="K3476" s="4">
        <v>15.89</v>
      </c>
      <c r="M3476" t="str">
        <f t="shared" si="54"/>
        <v>PORTER CHRISTINE K</v>
      </c>
    </row>
    <row r="3477" spans="1:13" ht="14.45" customHeight="1" x14ac:dyDescent="0.2">
      <c r="A3477" s="2">
        <v>104358</v>
      </c>
      <c r="B3477" s="1" t="s">
        <v>11</v>
      </c>
      <c r="C3477" s="1" t="s">
        <v>11</v>
      </c>
      <c r="D3477" s="1" t="s">
        <v>1325</v>
      </c>
      <c r="E3477" s="1" t="s">
        <v>1812</v>
      </c>
      <c r="F3477" s="1" t="s">
        <v>14</v>
      </c>
      <c r="G3477" s="1" t="s">
        <v>14</v>
      </c>
      <c r="H3477" s="1" t="s">
        <v>11</v>
      </c>
      <c r="I3477" s="3">
        <v>43412</v>
      </c>
      <c r="J3477" s="1" t="s">
        <v>15</v>
      </c>
      <c r="K3477" s="4">
        <v>16.489999999999998</v>
      </c>
      <c r="M3477" t="str">
        <f t="shared" si="54"/>
        <v xml:space="preserve">PAULEY MARILYN </v>
      </c>
    </row>
    <row r="3478" spans="1:13" ht="14.45" customHeight="1" x14ac:dyDescent="0.2">
      <c r="A3478" s="2">
        <v>104362</v>
      </c>
      <c r="B3478" s="1" t="s">
        <v>11</v>
      </c>
      <c r="C3478" s="1" t="s">
        <v>11</v>
      </c>
      <c r="D3478" s="1" t="s">
        <v>174</v>
      </c>
      <c r="E3478" s="1" t="s">
        <v>2022</v>
      </c>
      <c r="F3478" s="1" t="s">
        <v>328</v>
      </c>
      <c r="G3478" s="1" t="s">
        <v>14</v>
      </c>
      <c r="H3478" s="1" t="s">
        <v>11</v>
      </c>
      <c r="I3478" s="3">
        <v>43412</v>
      </c>
      <c r="J3478" s="1" t="s">
        <v>15</v>
      </c>
      <c r="K3478" s="4">
        <v>6.47</v>
      </c>
      <c r="M3478" t="str">
        <f t="shared" si="54"/>
        <v>HOWARD MINDY S</v>
      </c>
    </row>
    <row r="3479" spans="1:13" ht="14.45" customHeight="1" x14ac:dyDescent="0.2">
      <c r="A3479" s="2">
        <v>104371</v>
      </c>
      <c r="B3479" s="1" t="s">
        <v>11</v>
      </c>
      <c r="C3479" s="1" t="s">
        <v>11</v>
      </c>
      <c r="D3479" s="1" t="s">
        <v>3204</v>
      </c>
      <c r="E3479" s="1" t="s">
        <v>13</v>
      </c>
      <c r="F3479" s="1" t="s">
        <v>119</v>
      </c>
      <c r="G3479" s="1" t="s">
        <v>14</v>
      </c>
      <c r="H3479" s="1" t="s">
        <v>11</v>
      </c>
      <c r="I3479" s="3">
        <v>43412</v>
      </c>
      <c r="J3479" s="1" t="s">
        <v>15</v>
      </c>
      <c r="K3479" s="4">
        <v>7.06</v>
      </c>
      <c r="M3479" t="str">
        <f t="shared" si="54"/>
        <v>BLOTKAMP JAMES E</v>
      </c>
    </row>
    <row r="3480" spans="1:13" ht="14.45" customHeight="1" x14ac:dyDescent="0.2">
      <c r="A3480" s="2">
        <v>104383</v>
      </c>
      <c r="B3480" s="1" t="s">
        <v>11</v>
      </c>
      <c r="C3480" s="1" t="s">
        <v>11</v>
      </c>
      <c r="D3480" s="1" t="s">
        <v>3205</v>
      </c>
      <c r="E3480" s="1" t="s">
        <v>1480</v>
      </c>
      <c r="F3480" s="1" t="s">
        <v>14</v>
      </c>
      <c r="G3480" s="1" t="s">
        <v>14</v>
      </c>
      <c r="H3480" s="1" t="s">
        <v>11</v>
      </c>
      <c r="I3480" s="3">
        <v>43412</v>
      </c>
      <c r="J3480" s="1" t="s">
        <v>15</v>
      </c>
      <c r="K3480" s="4">
        <v>5.48</v>
      </c>
      <c r="M3480" t="str">
        <f t="shared" si="54"/>
        <v xml:space="preserve">WHONSETLER DEC RUTH </v>
      </c>
    </row>
    <row r="3481" spans="1:13" ht="14.45" customHeight="1" x14ac:dyDescent="0.2">
      <c r="A3481" s="2">
        <v>104386</v>
      </c>
      <c r="B3481" s="1" t="s">
        <v>11</v>
      </c>
      <c r="C3481" s="1" t="s">
        <v>11</v>
      </c>
      <c r="D3481" s="1" t="s">
        <v>1557</v>
      </c>
      <c r="E3481" s="1" t="s">
        <v>1415</v>
      </c>
      <c r="F3481" s="1" t="s">
        <v>43</v>
      </c>
      <c r="G3481" s="1" t="s">
        <v>14</v>
      </c>
      <c r="H3481" s="1" t="s">
        <v>11</v>
      </c>
      <c r="I3481" s="3">
        <v>43412</v>
      </c>
      <c r="J3481" s="1" t="s">
        <v>15</v>
      </c>
      <c r="K3481" s="4">
        <v>24.15</v>
      </c>
      <c r="M3481" t="str">
        <f t="shared" si="54"/>
        <v>PAULUS KEVIN L</v>
      </c>
    </row>
    <row r="3482" spans="1:13" ht="14.45" customHeight="1" x14ac:dyDescent="0.2">
      <c r="A3482" s="2">
        <v>104396</v>
      </c>
      <c r="B3482" s="1" t="s">
        <v>11</v>
      </c>
      <c r="C3482" s="1" t="s">
        <v>11</v>
      </c>
      <c r="D3482" s="1" t="s">
        <v>331</v>
      </c>
      <c r="E3482" s="1" t="s">
        <v>882</v>
      </c>
      <c r="F3482" s="1" t="s">
        <v>43</v>
      </c>
      <c r="G3482" s="1" t="s">
        <v>14</v>
      </c>
      <c r="H3482" s="1" t="s">
        <v>11</v>
      </c>
      <c r="I3482" s="3">
        <v>43412</v>
      </c>
      <c r="J3482" s="1" t="s">
        <v>15</v>
      </c>
      <c r="K3482" s="4">
        <v>17.87</v>
      </c>
      <c r="M3482" t="str">
        <f t="shared" si="54"/>
        <v>THOMPSON KEITH L</v>
      </c>
    </row>
    <row r="3483" spans="1:13" ht="14.45" customHeight="1" x14ac:dyDescent="0.2">
      <c r="A3483" s="2">
        <v>104412</v>
      </c>
      <c r="B3483" s="1" t="s">
        <v>11</v>
      </c>
      <c r="C3483" s="1" t="s">
        <v>11</v>
      </c>
      <c r="D3483" s="1" t="s">
        <v>2239</v>
      </c>
      <c r="E3483" s="1" t="s">
        <v>3206</v>
      </c>
      <c r="F3483" s="1" t="s">
        <v>93</v>
      </c>
      <c r="G3483" s="1" t="s">
        <v>14</v>
      </c>
      <c r="H3483" s="1" t="s">
        <v>11</v>
      </c>
      <c r="I3483" s="3">
        <v>43412</v>
      </c>
      <c r="J3483" s="1" t="s">
        <v>15</v>
      </c>
      <c r="K3483" s="4">
        <v>8.4700000000000006</v>
      </c>
      <c r="M3483" t="str">
        <f t="shared" si="54"/>
        <v>GUTIERREZ CUCO H</v>
      </c>
    </row>
    <row r="3484" spans="1:13" ht="14.45" customHeight="1" x14ac:dyDescent="0.2">
      <c r="A3484" s="2">
        <v>104417</v>
      </c>
      <c r="B3484" s="1" t="s">
        <v>11</v>
      </c>
      <c r="C3484" s="1" t="s">
        <v>11</v>
      </c>
      <c r="D3484" s="1" t="s">
        <v>3207</v>
      </c>
      <c r="E3484" s="1" t="s">
        <v>1206</v>
      </c>
      <c r="F3484" s="1" t="s">
        <v>14</v>
      </c>
      <c r="G3484" s="1" t="s">
        <v>14</v>
      </c>
      <c r="H3484" s="1" t="s">
        <v>11</v>
      </c>
      <c r="I3484" s="3">
        <v>43412</v>
      </c>
      <c r="J3484" s="1" t="s">
        <v>15</v>
      </c>
      <c r="K3484" s="4">
        <v>10.45</v>
      </c>
      <c r="M3484" t="str">
        <f t="shared" si="54"/>
        <v xml:space="preserve">CABRERA MARIA </v>
      </c>
    </row>
    <row r="3485" spans="1:13" ht="14.45" customHeight="1" x14ac:dyDescent="0.2">
      <c r="A3485" s="2">
        <v>104427</v>
      </c>
      <c r="B3485" s="1" t="s">
        <v>11</v>
      </c>
      <c r="C3485" s="1" t="s">
        <v>11</v>
      </c>
      <c r="D3485" s="1" t="s">
        <v>149</v>
      </c>
      <c r="E3485" s="1" t="s">
        <v>2242</v>
      </c>
      <c r="F3485" s="1" t="s">
        <v>14</v>
      </c>
      <c r="G3485" s="1" t="s">
        <v>14</v>
      </c>
      <c r="H3485" s="1" t="s">
        <v>11</v>
      </c>
      <c r="I3485" s="3">
        <v>43412</v>
      </c>
      <c r="J3485" s="1" t="s">
        <v>15</v>
      </c>
      <c r="K3485" s="4">
        <v>0.18</v>
      </c>
      <c r="M3485" t="str">
        <f t="shared" si="54"/>
        <v xml:space="preserve">BROWN JEREMY </v>
      </c>
    </row>
    <row r="3486" spans="1:13" ht="14.45" customHeight="1" x14ac:dyDescent="0.2">
      <c r="A3486" s="2">
        <v>104431</v>
      </c>
      <c r="B3486" s="1" t="s">
        <v>11</v>
      </c>
      <c r="C3486" s="1" t="s">
        <v>11</v>
      </c>
      <c r="D3486" s="1" t="s">
        <v>3208</v>
      </c>
      <c r="E3486" s="1" t="s">
        <v>14</v>
      </c>
      <c r="F3486" s="1" t="s">
        <v>14</v>
      </c>
      <c r="G3486" s="1" t="s">
        <v>14</v>
      </c>
      <c r="H3486" s="1" t="s">
        <v>11</v>
      </c>
      <c r="I3486" s="3">
        <v>43412</v>
      </c>
      <c r="J3486" s="1" t="s">
        <v>15</v>
      </c>
      <c r="K3486" s="4">
        <v>4.41</v>
      </c>
      <c r="M3486" t="str">
        <f t="shared" si="54"/>
        <v xml:space="preserve">COWAN BUILDER INC  </v>
      </c>
    </row>
    <row r="3487" spans="1:13" ht="14.45" customHeight="1" x14ac:dyDescent="0.2">
      <c r="A3487" s="2">
        <v>104435</v>
      </c>
      <c r="B3487" s="1" t="s">
        <v>11</v>
      </c>
      <c r="C3487" s="1" t="s">
        <v>11</v>
      </c>
      <c r="D3487" s="1" t="s">
        <v>3209</v>
      </c>
      <c r="E3487" s="1" t="s">
        <v>3210</v>
      </c>
      <c r="F3487" s="1" t="s">
        <v>148</v>
      </c>
      <c r="G3487" s="1" t="s">
        <v>14</v>
      </c>
      <c r="H3487" s="1" t="s">
        <v>11</v>
      </c>
      <c r="I3487" s="3">
        <v>43412</v>
      </c>
      <c r="J3487" s="1" t="s">
        <v>15</v>
      </c>
      <c r="K3487" s="4">
        <v>17.96</v>
      </c>
      <c r="M3487" t="str">
        <f t="shared" si="54"/>
        <v>SETUNGE SENERAT B</v>
      </c>
    </row>
    <row r="3488" spans="1:13" ht="14.45" customHeight="1" x14ac:dyDescent="0.2">
      <c r="A3488" s="2">
        <v>104438</v>
      </c>
      <c r="B3488" s="1" t="s">
        <v>11</v>
      </c>
      <c r="C3488" s="1" t="s">
        <v>11</v>
      </c>
      <c r="D3488" s="1" t="s">
        <v>83</v>
      </c>
      <c r="E3488" s="1" t="s">
        <v>3211</v>
      </c>
      <c r="F3488" s="1" t="s">
        <v>30</v>
      </c>
      <c r="G3488" s="1" t="s">
        <v>14</v>
      </c>
      <c r="H3488" s="1" t="s">
        <v>11</v>
      </c>
      <c r="I3488" s="3">
        <v>43412</v>
      </c>
      <c r="J3488" s="1" t="s">
        <v>15</v>
      </c>
      <c r="K3488" s="4">
        <v>3.05</v>
      </c>
      <c r="M3488" t="str">
        <f t="shared" si="54"/>
        <v>CLIFFORD GREGG A</v>
      </c>
    </row>
    <row r="3489" spans="1:13" ht="14.45" customHeight="1" x14ac:dyDescent="0.2">
      <c r="A3489" s="2">
        <v>104440</v>
      </c>
      <c r="B3489" s="1" t="s">
        <v>11</v>
      </c>
      <c r="C3489" s="1" t="s">
        <v>11</v>
      </c>
      <c r="D3489" s="1" t="s">
        <v>46</v>
      </c>
      <c r="E3489" s="1" t="s">
        <v>174</v>
      </c>
      <c r="F3489" s="1" t="s">
        <v>43</v>
      </c>
      <c r="G3489" s="1" t="s">
        <v>14</v>
      </c>
      <c r="H3489" s="1" t="s">
        <v>11</v>
      </c>
      <c r="I3489" s="3">
        <v>43412</v>
      </c>
      <c r="J3489" s="1" t="s">
        <v>15</v>
      </c>
      <c r="K3489" s="4">
        <v>0.17</v>
      </c>
      <c r="M3489" t="str">
        <f t="shared" si="54"/>
        <v>GORDON HOWARD L</v>
      </c>
    </row>
    <row r="3490" spans="1:13" ht="14.45" customHeight="1" x14ac:dyDescent="0.2">
      <c r="A3490" s="2">
        <v>104442</v>
      </c>
      <c r="B3490" s="1" t="s">
        <v>11</v>
      </c>
      <c r="C3490" s="1" t="s">
        <v>11</v>
      </c>
      <c r="D3490" s="1" t="s">
        <v>1540</v>
      </c>
      <c r="E3490" s="1" t="s">
        <v>1485</v>
      </c>
      <c r="F3490" s="1" t="s">
        <v>14</v>
      </c>
      <c r="G3490" s="1" t="s">
        <v>14</v>
      </c>
      <c r="H3490" s="1" t="s">
        <v>11</v>
      </c>
      <c r="I3490" s="3">
        <v>43412</v>
      </c>
      <c r="J3490" s="1" t="s">
        <v>15</v>
      </c>
      <c r="K3490" s="4">
        <v>2.17</v>
      </c>
      <c r="M3490" t="str">
        <f t="shared" si="54"/>
        <v xml:space="preserve">KUMFER RENEE </v>
      </c>
    </row>
    <row r="3491" spans="1:13" ht="14.45" customHeight="1" x14ac:dyDescent="0.2">
      <c r="A3491" s="2">
        <v>104448</v>
      </c>
      <c r="B3491" s="1" t="s">
        <v>11</v>
      </c>
      <c r="C3491" s="1" t="s">
        <v>11</v>
      </c>
      <c r="D3491" s="1" t="s">
        <v>3212</v>
      </c>
      <c r="E3491" s="1" t="s">
        <v>1173</v>
      </c>
      <c r="F3491" s="1" t="s">
        <v>145</v>
      </c>
      <c r="G3491" s="1" t="s">
        <v>14</v>
      </c>
      <c r="H3491" s="1" t="s">
        <v>11</v>
      </c>
      <c r="I3491" s="3">
        <v>43412</v>
      </c>
      <c r="J3491" s="1" t="s">
        <v>15</v>
      </c>
      <c r="K3491" s="4">
        <v>2.39</v>
      </c>
      <c r="M3491" t="str">
        <f t="shared" si="54"/>
        <v>MUNEIO JENNIFER R</v>
      </c>
    </row>
    <row r="3492" spans="1:13" ht="14.45" customHeight="1" x14ac:dyDescent="0.2">
      <c r="A3492" s="2">
        <v>104450</v>
      </c>
      <c r="B3492" s="1" t="s">
        <v>11</v>
      </c>
      <c r="C3492" s="1" t="s">
        <v>11</v>
      </c>
      <c r="D3492" s="1" t="s">
        <v>3213</v>
      </c>
      <c r="E3492" s="1" t="s">
        <v>538</v>
      </c>
      <c r="F3492" s="1" t="s">
        <v>214</v>
      </c>
      <c r="G3492" s="1" t="s">
        <v>14</v>
      </c>
      <c r="H3492" s="1" t="s">
        <v>11</v>
      </c>
      <c r="I3492" s="3">
        <v>43412</v>
      </c>
      <c r="J3492" s="1" t="s">
        <v>15</v>
      </c>
      <c r="K3492" s="4">
        <v>7.15</v>
      </c>
      <c r="M3492" t="str">
        <f t="shared" si="54"/>
        <v>FELIX DAVID M</v>
      </c>
    </row>
    <row r="3493" spans="1:13" ht="14.45" customHeight="1" x14ac:dyDescent="0.2">
      <c r="A3493" s="2">
        <v>104451</v>
      </c>
      <c r="B3493" s="1" t="s">
        <v>11</v>
      </c>
      <c r="C3493" s="1" t="s">
        <v>11</v>
      </c>
      <c r="D3493" s="1" t="s">
        <v>210</v>
      </c>
      <c r="E3493" s="1" t="s">
        <v>1307</v>
      </c>
      <c r="F3493" s="1" t="s">
        <v>38</v>
      </c>
      <c r="G3493" s="1" t="s">
        <v>14</v>
      </c>
      <c r="H3493" s="1" t="s">
        <v>11</v>
      </c>
      <c r="I3493" s="3">
        <v>43412</v>
      </c>
      <c r="J3493" s="1" t="s">
        <v>15</v>
      </c>
      <c r="K3493" s="4">
        <v>11.32</v>
      </c>
      <c r="M3493" t="str">
        <f t="shared" si="54"/>
        <v>HULL CORY J</v>
      </c>
    </row>
    <row r="3494" spans="1:13" ht="14.45" customHeight="1" x14ac:dyDescent="0.2">
      <c r="A3494" s="2">
        <v>104454</v>
      </c>
      <c r="B3494" s="1" t="s">
        <v>11</v>
      </c>
      <c r="C3494" s="1" t="s">
        <v>11</v>
      </c>
      <c r="D3494" s="1" t="s">
        <v>347</v>
      </c>
      <c r="E3494" s="1" t="s">
        <v>3214</v>
      </c>
      <c r="F3494" s="1" t="s">
        <v>14</v>
      </c>
      <c r="G3494" s="1" t="s">
        <v>14</v>
      </c>
      <c r="H3494" s="1" t="s">
        <v>11</v>
      </c>
      <c r="I3494" s="3">
        <v>43412</v>
      </c>
      <c r="J3494" s="1" t="s">
        <v>15</v>
      </c>
      <c r="K3494" s="4">
        <v>3.72</v>
      </c>
      <c r="M3494" t="str">
        <f t="shared" si="54"/>
        <v xml:space="preserve">DEAN DALLAS </v>
      </c>
    </row>
    <row r="3495" spans="1:13" ht="14.45" customHeight="1" x14ac:dyDescent="0.2">
      <c r="A3495" s="2">
        <v>104458</v>
      </c>
      <c r="B3495" s="1" t="s">
        <v>11</v>
      </c>
      <c r="C3495" s="1" t="s">
        <v>11</v>
      </c>
      <c r="D3495" s="1" t="s">
        <v>463</v>
      </c>
      <c r="E3495" s="1" t="s">
        <v>3215</v>
      </c>
      <c r="F3495" s="1" t="s">
        <v>328</v>
      </c>
      <c r="G3495" s="1" t="s">
        <v>14</v>
      </c>
      <c r="H3495" s="1" t="s">
        <v>11</v>
      </c>
      <c r="I3495" s="3">
        <v>43412</v>
      </c>
      <c r="J3495" s="1" t="s">
        <v>15</v>
      </c>
      <c r="K3495" s="4">
        <v>6.64</v>
      </c>
      <c r="M3495" t="str">
        <f t="shared" si="54"/>
        <v>MILLER MICHEAL S</v>
      </c>
    </row>
    <row r="3496" spans="1:13" ht="14.45" customHeight="1" x14ac:dyDescent="0.2">
      <c r="A3496" s="2">
        <v>104459</v>
      </c>
      <c r="B3496" s="1" t="s">
        <v>11</v>
      </c>
      <c r="C3496" s="1" t="s">
        <v>11</v>
      </c>
      <c r="D3496" s="1" t="s">
        <v>3164</v>
      </c>
      <c r="E3496" s="1" t="s">
        <v>3216</v>
      </c>
      <c r="F3496" s="1" t="s">
        <v>43</v>
      </c>
      <c r="G3496" s="1" t="s">
        <v>14</v>
      </c>
      <c r="H3496" s="1" t="s">
        <v>11</v>
      </c>
      <c r="I3496" s="3">
        <v>43412</v>
      </c>
      <c r="J3496" s="1" t="s">
        <v>15</v>
      </c>
      <c r="K3496" s="4">
        <v>4.0599999999999996</v>
      </c>
      <c r="M3496" t="str">
        <f t="shared" si="54"/>
        <v>WORTHINGTON CANDY L</v>
      </c>
    </row>
    <row r="3497" spans="1:13" ht="14.45" customHeight="1" x14ac:dyDescent="0.2">
      <c r="A3497" s="2">
        <v>104460</v>
      </c>
      <c r="B3497" s="1" t="s">
        <v>11</v>
      </c>
      <c r="C3497" s="1" t="s">
        <v>11</v>
      </c>
      <c r="D3497" s="1" t="s">
        <v>601</v>
      </c>
      <c r="E3497" s="1" t="s">
        <v>13</v>
      </c>
      <c r="F3497" s="1" t="s">
        <v>86</v>
      </c>
      <c r="G3497" s="1" t="s">
        <v>14</v>
      </c>
      <c r="H3497" s="1" t="s">
        <v>11</v>
      </c>
      <c r="I3497" s="3">
        <v>43412</v>
      </c>
      <c r="J3497" s="1" t="s">
        <v>15</v>
      </c>
      <c r="K3497" s="4">
        <v>8.1999999999999993</v>
      </c>
      <c r="M3497" t="str">
        <f t="shared" si="54"/>
        <v>BERRY JAMES D</v>
      </c>
    </row>
    <row r="3498" spans="1:13" ht="14.45" customHeight="1" x14ac:dyDescent="0.2">
      <c r="A3498" s="2">
        <v>104467</v>
      </c>
      <c r="B3498" s="1" t="s">
        <v>11</v>
      </c>
      <c r="C3498" s="1" t="s">
        <v>11</v>
      </c>
      <c r="D3498" s="1" t="s">
        <v>2074</v>
      </c>
      <c r="E3498" s="1" t="s">
        <v>3217</v>
      </c>
      <c r="F3498" s="1" t="s">
        <v>93</v>
      </c>
      <c r="G3498" s="1" t="s">
        <v>14</v>
      </c>
      <c r="H3498" s="1" t="s">
        <v>11</v>
      </c>
      <c r="I3498" s="3">
        <v>43412</v>
      </c>
      <c r="J3498" s="1" t="s">
        <v>15</v>
      </c>
      <c r="K3498" s="4">
        <v>2.2599999999999998</v>
      </c>
      <c r="M3498" t="str">
        <f t="shared" si="54"/>
        <v>MARTINEZ ENOE H</v>
      </c>
    </row>
    <row r="3499" spans="1:13" ht="14.45" customHeight="1" x14ac:dyDescent="0.2">
      <c r="A3499" s="2">
        <v>104472</v>
      </c>
      <c r="B3499" s="1" t="s">
        <v>11</v>
      </c>
      <c r="C3499" s="1" t="s">
        <v>11</v>
      </c>
      <c r="D3499" s="1" t="s">
        <v>3218</v>
      </c>
      <c r="E3499" s="1" t="s">
        <v>11</v>
      </c>
      <c r="F3499" s="1" t="s">
        <v>14</v>
      </c>
      <c r="G3499" s="1" t="s">
        <v>14</v>
      </c>
      <c r="H3499" s="1" t="s">
        <v>11</v>
      </c>
      <c r="I3499" s="3">
        <v>43412</v>
      </c>
      <c r="J3499" s="1" t="s">
        <v>15</v>
      </c>
      <c r="K3499" s="4">
        <v>2.2000000000000002</v>
      </c>
      <c r="M3499" t="str">
        <f t="shared" si="54"/>
        <v xml:space="preserve">T &amp; F CONSTRUCTIO N </v>
      </c>
    </row>
    <row r="3500" spans="1:13" ht="14.45" customHeight="1" x14ac:dyDescent="0.2">
      <c r="A3500" s="2">
        <v>104473</v>
      </c>
      <c r="B3500" s="1" t="s">
        <v>11</v>
      </c>
      <c r="C3500" s="1" t="s">
        <v>11</v>
      </c>
      <c r="D3500" s="1" t="s">
        <v>1929</v>
      </c>
      <c r="E3500" s="1" t="s">
        <v>49</v>
      </c>
      <c r="F3500" s="1" t="s">
        <v>93</v>
      </c>
      <c r="G3500" s="1" t="s">
        <v>14</v>
      </c>
      <c r="H3500" s="1" t="s">
        <v>11</v>
      </c>
      <c r="I3500" s="3">
        <v>43412</v>
      </c>
      <c r="J3500" s="1" t="s">
        <v>15</v>
      </c>
      <c r="K3500" s="4">
        <v>12.94</v>
      </c>
      <c r="M3500" t="str">
        <f t="shared" si="54"/>
        <v>MERRIMAN RICHARD H</v>
      </c>
    </row>
    <row r="3501" spans="1:13" ht="14.45" customHeight="1" x14ac:dyDescent="0.2">
      <c r="A3501" s="2">
        <v>104476</v>
      </c>
      <c r="B3501" s="1" t="s">
        <v>11</v>
      </c>
      <c r="C3501" s="1" t="s">
        <v>11</v>
      </c>
      <c r="D3501" s="1" t="s">
        <v>3219</v>
      </c>
      <c r="E3501" s="1" t="s">
        <v>268</v>
      </c>
      <c r="F3501" s="1" t="s">
        <v>38</v>
      </c>
      <c r="G3501" s="1" t="s">
        <v>14</v>
      </c>
      <c r="H3501" s="1" t="s">
        <v>11</v>
      </c>
      <c r="I3501" s="3">
        <v>43412</v>
      </c>
      <c r="J3501" s="1" t="s">
        <v>15</v>
      </c>
      <c r="K3501" s="4">
        <v>2.77</v>
      </c>
      <c r="M3501" t="str">
        <f t="shared" si="54"/>
        <v>HYSER THOMAS J</v>
      </c>
    </row>
    <row r="3502" spans="1:13" ht="14.45" customHeight="1" x14ac:dyDescent="0.2">
      <c r="A3502" s="2">
        <v>104477</v>
      </c>
      <c r="B3502" s="1" t="s">
        <v>11</v>
      </c>
      <c r="C3502" s="1" t="s">
        <v>11</v>
      </c>
      <c r="D3502" s="1" t="s">
        <v>1484</v>
      </c>
      <c r="E3502" s="1" t="s">
        <v>85</v>
      </c>
      <c r="F3502" s="1" t="s">
        <v>86</v>
      </c>
      <c r="G3502" s="1" t="s">
        <v>14</v>
      </c>
      <c r="H3502" s="1" t="s">
        <v>11</v>
      </c>
      <c r="I3502" s="3">
        <v>43412</v>
      </c>
      <c r="J3502" s="1" t="s">
        <v>15</v>
      </c>
      <c r="K3502" s="4">
        <v>3.8</v>
      </c>
      <c r="M3502" t="str">
        <f t="shared" si="54"/>
        <v>BUTLER GARY D</v>
      </c>
    </row>
    <row r="3503" spans="1:13" ht="14.45" customHeight="1" x14ac:dyDescent="0.2">
      <c r="A3503" s="2">
        <v>104480</v>
      </c>
      <c r="B3503" s="1" t="s">
        <v>11</v>
      </c>
      <c r="C3503" s="1" t="s">
        <v>11</v>
      </c>
      <c r="D3503" s="1" t="s">
        <v>2164</v>
      </c>
      <c r="E3503" s="1" t="s">
        <v>1883</v>
      </c>
      <c r="F3503" s="1" t="s">
        <v>14</v>
      </c>
      <c r="G3503" s="1" t="s">
        <v>14</v>
      </c>
      <c r="H3503" s="1" t="s">
        <v>11</v>
      </c>
      <c r="I3503" s="3">
        <v>43412</v>
      </c>
      <c r="J3503" s="1" t="s">
        <v>15</v>
      </c>
      <c r="K3503" s="4">
        <v>7.77</v>
      </c>
      <c r="M3503" t="str">
        <f t="shared" si="54"/>
        <v xml:space="preserve">PENA JOSE </v>
      </c>
    </row>
    <row r="3504" spans="1:13" ht="14.45" customHeight="1" x14ac:dyDescent="0.2">
      <c r="A3504" s="2">
        <v>104481</v>
      </c>
      <c r="B3504" s="1" t="s">
        <v>11</v>
      </c>
      <c r="C3504" s="1" t="s">
        <v>11</v>
      </c>
      <c r="D3504" s="1" t="s">
        <v>3220</v>
      </c>
      <c r="E3504" s="1" t="s">
        <v>1120</v>
      </c>
      <c r="F3504" s="1" t="s">
        <v>14</v>
      </c>
      <c r="G3504" s="1" t="s">
        <v>14</v>
      </c>
      <c r="H3504" s="1" t="s">
        <v>11</v>
      </c>
      <c r="I3504" s="3">
        <v>43412</v>
      </c>
      <c r="J3504" s="1" t="s">
        <v>15</v>
      </c>
      <c r="K3504" s="4">
        <v>13.23</v>
      </c>
      <c r="M3504" t="str">
        <f t="shared" si="54"/>
        <v xml:space="preserve">JAHR CINDY </v>
      </c>
    </row>
    <row r="3505" spans="1:13" ht="14.45" customHeight="1" x14ac:dyDescent="0.2">
      <c r="A3505" s="2">
        <v>104489</v>
      </c>
      <c r="B3505" s="1" t="s">
        <v>11</v>
      </c>
      <c r="C3505" s="1" t="s">
        <v>11</v>
      </c>
      <c r="D3505" s="1" t="s">
        <v>3221</v>
      </c>
      <c r="E3505" s="1" t="s">
        <v>14</v>
      </c>
      <c r="F3505" s="1" t="s">
        <v>14</v>
      </c>
      <c r="G3505" s="1" t="s">
        <v>14</v>
      </c>
      <c r="H3505" s="1" t="s">
        <v>11</v>
      </c>
      <c r="I3505" s="3">
        <v>43412</v>
      </c>
      <c r="J3505" s="1" t="s">
        <v>15</v>
      </c>
      <c r="K3505" s="4">
        <v>4.1399999999999997</v>
      </c>
      <c r="M3505" t="str">
        <f t="shared" si="54"/>
        <v xml:space="preserve">CONSTRUX INC  </v>
      </c>
    </row>
    <row r="3506" spans="1:13" ht="14.45" customHeight="1" x14ac:dyDescent="0.2">
      <c r="A3506" s="2">
        <v>104491</v>
      </c>
      <c r="B3506" s="1" t="s">
        <v>11</v>
      </c>
      <c r="C3506" s="1" t="s">
        <v>11</v>
      </c>
      <c r="D3506" s="1" t="s">
        <v>3222</v>
      </c>
      <c r="E3506" s="1" t="s">
        <v>1415</v>
      </c>
      <c r="F3506" s="1" t="s">
        <v>14</v>
      </c>
      <c r="G3506" s="1" t="s">
        <v>14</v>
      </c>
      <c r="H3506" s="1" t="s">
        <v>11</v>
      </c>
      <c r="I3506" s="3">
        <v>43412</v>
      </c>
      <c r="J3506" s="1" t="s">
        <v>15</v>
      </c>
      <c r="K3506" s="4">
        <v>6.21</v>
      </c>
      <c r="M3506" t="str">
        <f t="shared" si="54"/>
        <v xml:space="preserve">TEMPLETON KEVIN </v>
      </c>
    </row>
    <row r="3507" spans="1:13" ht="14.45" customHeight="1" x14ac:dyDescent="0.2">
      <c r="A3507" s="2">
        <v>104494</v>
      </c>
      <c r="B3507" s="1" t="s">
        <v>11</v>
      </c>
      <c r="C3507" s="1" t="s">
        <v>11</v>
      </c>
      <c r="D3507" s="1" t="s">
        <v>3223</v>
      </c>
      <c r="E3507" s="1" t="s">
        <v>922</v>
      </c>
      <c r="F3507" s="1" t="s">
        <v>69</v>
      </c>
      <c r="G3507" s="1" t="s">
        <v>14</v>
      </c>
      <c r="H3507" s="1" t="s">
        <v>11</v>
      </c>
      <c r="I3507" s="3">
        <v>43412</v>
      </c>
      <c r="J3507" s="1" t="s">
        <v>15</v>
      </c>
      <c r="K3507" s="4">
        <v>23.06</v>
      </c>
      <c r="M3507" t="str">
        <f t="shared" si="54"/>
        <v>COOMBES STANLEY W</v>
      </c>
    </row>
    <row r="3508" spans="1:13" ht="14.45" customHeight="1" x14ac:dyDescent="0.2">
      <c r="A3508" s="2">
        <v>104495</v>
      </c>
      <c r="B3508" s="1" t="s">
        <v>11</v>
      </c>
      <c r="C3508" s="1" t="s">
        <v>11</v>
      </c>
      <c r="D3508" s="1" t="s">
        <v>219</v>
      </c>
      <c r="E3508" s="1" t="s">
        <v>264</v>
      </c>
      <c r="F3508" s="1" t="s">
        <v>86</v>
      </c>
      <c r="G3508" s="1" t="s">
        <v>14</v>
      </c>
      <c r="H3508" s="1" t="s">
        <v>11</v>
      </c>
      <c r="I3508" s="3">
        <v>43412</v>
      </c>
      <c r="J3508" s="1" t="s">
        <v>15</v>
      </c>
      <c r="K3508" s="4">
        <v>6.3</v>
      </c>
      <c r="M3508" t="str">
        <f t="shared" si="54"/>
        <v>HART CAROL D</v>
      </c>
    </row>
    <row r="3509" spans="1:13" ht="14.45" customHeight="1" x14ac:dyDescent="0.2">
      <c r="A3509" s="2">
        <v>104496</v>
      </c>
      <c r="B3509" s="1" t="s">
        <v>11</v>
      </c>
      <c r="C3509" s="1" t="s">
        <v>11</v>
      </c>
      <c r="D3509" s="1" t="s">
        <v>394</v>
      </c>
      <c r="E3509" s="1" t="s">
        <v>2628</v>
      </c>
      <c r="F3509" s="1" t="s">
        <v>66</v>
      </c>
      <c r="G3509" s="1" t="s">
        <v>14</v>
      </c>
      <c r="H3509" s="1" t="s">
        <v>11</v>
      </c>
      <c r="I3509" s="3">
        <v>43412</v>
      </c>
      <c r="J3509" s="1" t="s">
        <v>15</v>
      </c>
      <c r="K3509" s="4">
        <v>3.88</v>
      </c>
      <c r="M3509" t="str">
        <f t="shared" si="54"/>
        <v>HARTMAN KERRY K</v>
      </c>
    </row>
    <row r="3510" spans="1:13" ht="14.45" customHeight="1" x14ac:dyDescent="0.2">
      <c r="A3510" s="2">
        <v>104498</v>
      </c>
      <c r="B3510" s="1" t="s">
        <v>11</v>
      </c>
      <c r="C3510" s="1" t="s">
        <v>11</v>
      </c>
      <c r="D3510" s="1" t="s">
        <v>3224</v>
      </c>
      <c r="E3510" s="1" t="s">
        <v>3225</v>
      </c>
      <c r="F3510" s="1" t="s">
        <v>50</v>
      </c>
      <c r="G3510" s="1" t="s">
        <v>14</v>
      </c>
      <c r="H3510" s="1" t="s">
        <v>11</v>
      </c>
      <c r="I3510" s="3">
        <v>43412</v>
      </c>
      <c r="J3510" s="1" t="s">
        <v>15</v>
      </c>
      <c r="K3510" s="4">
        <v>14.15</v>
      </c>
      <c r="M3510" t="str">
        <f t="shared" si="54"/>
        <v>WARBLE THAD F</v>
      </c>
    </row>
    <row r="3511" spans="1:13" ht="14.45" customHeight="1" x14ac:dyDescent="0.2">
      <c r="A3511" s="2">
        <v>104502</v>
      </c>
      <c r="B3511" s="1" t="s">
        <v>11</v>
      </c>
      <c r="C3511" s="1" t="s">
        <v>11</v>
      </c>
      <c r="D3511" s="1" t="s">
        <v>2863</v>
      </c>
      <c r="E3511" s="1" t="s">
        <v>1220</v>
      </c>
      <c r="F3511" s="1" t="s">
        <v>38</v>
      </c>
      <c r="G3511" s="1" t="s">
        <v>14</v>
      </c>
      <c r="H3511" s="1" t="s">
        <v>11</v>
      </c>
      <c r="I3511" s="3">
        <v>43412</v>
      </c>
      <c r="J3511" s="1" t="s">
        <v>15</v>
      </c>
      <c r="K3511" s="4">
        <v>3.45</v>
      </c>
      <c r="M3511" t="str">
        <f t="shared" si="54"/>
        <v>PRANGER MARTY J</v>
      </c>
    </row>
    <row r="3512" spans="1:13" ht="14.45" customHeight="1" x14ac:dyDescent="0.2">
      <c r="A3512" s="2">
        <v>104507</v>
      </c>
      <c r="B3512" s="1" t="s">
        <v>11</v>
      </c>
      <c r="C3512" s="1" t="s">
        <v>11</v>
      </c>
      <c r="D3512" s="1" t="s">
        <v>129</v>
      </c>
      <c r="E3512" s="1" t="s">
        <v>91</v>
      </c>
      <c r="F3512" s="1" t="s">
        <v>30</v>
      </c>
      <c r="G3512" s="1" t="s">
        <v>14</v>
      </c>
      <c r="H3512" s="1" t="s">
        <v>11</v>
      </c>
      <c r="I3512" s="3">
        <v>43412</v>
      </c>
      <c r="J3512" s="1" t="s">
        <v>15</v>
      </c>
      <c r="K3512" s="4">
        <v>17.46</v>
      </c>
      <c r="M3512" t="str">
        <f t="shared" si="54"/>
        <v>LONG SCOTT A</v>
      </c>
    </row>
    <row r="3513" spans="1:13" ht="14.45" customHeight="1" x14ac:dyDescent="0.2">
      <c r="A3513" s="2">
        <v>104512</v>
      </c>
      <c r="B3513" s="1" t="s">
        <v>11</v>
      </c>
      <c r="C3513" s="1" t="s">
        <v>11</v>
      </c>
      <c r="D3513" s="1" t="s">
        <v>3226</v>
      </c>
      <c r="E3513" s="1" t="s">
        <v>2680</v>
      </c>
      <c r="F3513" s="1" t="s">
        <v>14</v>
      </c>
      <c r="G3513" s="1" t="s">
        <v>14</v>
      </c>
      <c r="H3513" s="1" t="s">
        <v>11</v>
      </c>
      <c r="I3513" s="3">
        <v>43412</v>
      </c>
      <c r="J3513" s="1" t="s">
        <v>15</v>
      </c>
      <c r="K3513" s="4">
        <v>4.71</v>
      </c>
      <c r="M3513" t="str">
        <f t="shared" si="54"/>
        <v xml:space="preserve">ELLERBROOK ANN </v>
      </c>
    </row>
    <row r="3514" spans="1:13" ht="14.45" customHeight="1" x14ac:dyDescent="0.2">
      <c r="A3514" s="2">
        <v>104517</v>
      </c>
      <c r="B3514" s="1" t="s">
        <v>11</v>
      </c>
      <c r="C3514" s="1" t="s">
        <v>11</v>
      </c>
      <c r="D3514" s="1" t="s">
        <v>1391</v>
      </c>
      <c r="E3514" s="1" t="s">
        <v>538</v>
      </c>
      <c r="F3514" s="1" t="s">
        <v>38</v>
      </c>
      <c r="G3514" s="1" t="s">
        <v>14</v>
      </c>
      <c r="H3514" s="1" t="s">
        <v>11</v>
      </c>
      <c r="I3514" s="3">
        <v>43412</v>
      </c>
      <c r="J3514" s="1" t="s">
        <v>15</v>
      </c>
      <c r="K3514" s="4">
        <v>6.33</v>
      </c>
      <c r="M3514" t="str">
        <f t="shared" si="54"/>
        <v>FLINT DAVID J</v>
      </c>
    </row>
    <row r="3515" spans="1:13" ht="14.45" customHeight="1" x14ac:dyDescent="0.2">
      <c r="A3515" s="2">
        <v>104520</v>
      </c>
      <c r="B3515" s="1" t="s">
        <v>11</v>
      </c>
      <c r="C3515" s="1" t="s">
        <v>11</v>
      </c>
      <c r="D3515" s="1" t="s">
        <v>3227</v>
      </c>
      <c r="E3515" s="1" t="s">
        <v>3228</v>
      </c>
      <c r="F3515" s="1" t="s">
        <v>43</v>
      </c>
      <c r="G3515" s="1" t="s">
        <v>14</v>
      </c>
      <c r="H3515" s="1" t="s">
        <v>11</v>
      </c>
      <c r="I3515" s="3">
        <v>43412</v>
      </c>
      <c r="J3515" s="1" t="s">
        <v>15</v>
      </c>
      <c r="K3515" s="4">
        <v>6.38</v>
      </c>
      <c r="M3515" t="str">
        <f t="shared" si="54"/>
        <v>MERRICK YVETTE L</v>
      </c>
    </row>
    <row r="3516" spans="1:13" ht="14.45" customHeight="1" x14ac:dyDescent="0.2">
      <c r="A3516" s="2">
        <v>104523</v>
      </c>
      <c r="B3516" s="1" t="s">
        <v>11</v>
      </c>
      <c r="C3516" s="1" t="s">
        <v>11</v>
      </c>
      <c r="D3516" s="1" t="s">
        <v>3229</v>
      </c>
      <c r="E3516" s="1" t="s">
        <v>2386</v>
      </c>
      <c r="F3516" s="1" t="s">
        <v>14</v>
      </c>
      <c r="G3516" s="1" t="s">
        <v>14</v>
      </c>
      <c r="H3516" s="1" t="s">
        <v>11</v>
      </c>
      <c r="I3516" s="3">
        <v>43412</v>
      </c>
      <c r="J3516" s="1" t="s">
        <v>15</v>
      </c>
      <c r="K3516" s="4">
        <v>3.65</v>
      </c>
      <c r="M3516" t="str">
        <f t="shared" si="54"/>
        <v xml:space="preserve">KOVALESKI STEPHANIE </v>
      </c>
    </row>
    <row r="3517" spans="1:13" ht="14.45" customHeight="1" x14ac:dyDescent="0.2">
      <c r="A3517" s="2">
        <v>104525</v>
      </c>
      <c r="B3517" s="1" t="s">
        <v>11</v>
      </c>
      <c r="C3517" s="1" t="s">
        <v>11</v>
      </c>
      <c r="D3517" s="1" t="s">
        <v>462</v>
      </c>
      <c r="E3517" s="1" t="s">
        <v>3230</v>
      </c>
      <c r="F3517" s="1" t="s">
        <v>30</v>
      </c>
      <c r="G3517" s="1" t="s">
        <v>14</v>
      </c>
      <c r="H3517" s="1" t="s">
        <v>11</v>
      </c>
      <c r="I3517" s="3">
        <v>43412</v>
      </c>
      <c r="J3517" s="1" t="s">
        <v>15</v>
      </c>
      <c r="K3517" s="4">
        <v>0.05</v>
      </c>
      <c r="M3517" t="str">
        <f t="shared" si="54"/>
        <v>SMITH JAN A</v>
      </c>
    </row>
    <row r="3518" spans="1:13" ht="14.45" customHeight="1" x14ac:dyDescent="0.2">
      <c r="A3518" s="2">
        <v>104531</v>
      </c>
      <c r="B3518" s="1" t="s">
        <v>11</v>
      </c>
      <c r="C3518" s="1" t="s">
        <v>11</v>
      </c>
      <c r="D3518" s="1" t="s">
        <v>3231</v>
      </c>
      <c r="E3518" s="1" t="s">
        <v>1477</v>
      </c>
      <c r="F3518" s="1" t="s">
        <v>43</v>
      </c>
      <c r="G3518" s="1" t="s">
        <v>14</v>
      </c>
      <c r="H3518" s="1" t="s">
        <v>11</v>
      </c>
      <c r="I3518" s="3">
        <v>43412</v>
      </c>
      <c r="J3518" s="1" t="s">
        <v>15</v>
      </c>
      <c r="K3518" s="4">
        <v>12.48</v>
      </c>
      <c r="M3518" t="str">
        <f t="shared" si="54"/>
        <v>TINCHER ROBIN L</v>
      </c>
    </row>
    <row r="3519" spans="1:13" ht="14.45" customHeight="1" x14ac:dyDescent="0.2">
      <c r="A3519" s="6">
        <v>104533</v>
      </c>
      <c r="B3519" s="7" t="s">
        <v>11</v>
      </c>
      <c r="C3519" s="7" t="s">
        <v>11</v>
      </c>
      <c r="D3519" s="7" t="s">
        <v>3232</v>
      </c>
      <c r="E3519" s="7" t="s">
        <v>1870</v>
      </c>
      <c r="F3519" s="7" t="s">
        <v>38</v>
      </c>
      <c r="G3519" s="7" t="s">
        <v>14</v>
      </c>
      <c r="H3519" s="7" t="s">
        <v>11</v>
      </c>
      <c r="I3519" s="8">
        <v>43412</v>
      </c>
      <c r="J3519" s="7" t="s">
        <v>15</v>
      </c>
      <c r="K3519" s="9">
        <v>3.09</v>
      </c>
      <c r="M3519" t="str">
        <f t="shared" si="54"/>
        <v>KOBY MELISSA J</v>
      </c>
    </row>
    <row r="3520" spans="1:13" ht="14.45" customHeight="1" x14ac:dyDescent="0.2">
      <c r="A3520" s="6">
        <v>104535</v>
      </c>
      <c r="B3520" s="7" t="s">
        <v>11</v>
      </c>
      <c r="C3520" s="7" t="s">
        <v>11</v>
      </c>
      <c r="D3520" s="7" t="s">
        <v>3233</v>
      </c>
      <c r="E3520" s="7" t="s">
        <v>1634</v>
      </c>
      <c r="F3520" s="7" t="s">
        <v>43</v>
      </c>
      <c r="G3520" s="7" t="s">
        <v>14</v>
      </c>
      <c r="H3520" s="7" t="s">
        <v>11</v>
      </c>
      <c r="I3520" s="8">
        <v>43412</v>
      </c>
      <c r="J3520" s="7" t="s">
        <v>15</v>
      </c>
      <c r="K3520" s="9">
        <v>4.2300000000000004</v>
      </c>
      <c r="M3520" t="str">
        <f t="shared" si="54"/>
        <v>HAESSIG DARYL L</v>
      </c>
    </row>
    <row r="3521" spans="1:13" ht="14.45" customHeight="1" x14ac:dyDescent="0.2">
      <c r="A3521" s="6">
        <v>104538</v>
      </c>
      <c r="B3521" s="7" t="s">
        <v>11</v>
      </c>
      <c r="C3521" s="7" t="s">
        <v>11</v>
      </c>
      <c r="D3521" s="7" t="s">
        <v>2239</v>
      </c>
      <c r="E3521" s="7" t="s">
        <v>68</v>
      </c>
      <c r="F3521" s="7" t="s">
        <v>14</v>
      </c>
      <c r="G3521" s="7" t="s">
        <v>14</v>
      </c>
      <c r="H3521" s="7" t="s">
        <v>11</v>
      </c>
      <c r="I3521" s="8">
        <v>43412</v>
      </c>
      <c r="J3521" s="7" t="s">
        <v>15</v>
      </c>
      <c r="K3521" s="9">
        <v>2.56</v>
      </c>
      <c r="M3521" t="str">
        <f t="shared" si="54"/>
        <v xml:space="preserve">GUTIERREZ GEORGE </v>
      </c>
    </row>
    <row r="3522" spans="1:13" ht="14.45" customHeight="1" x14ac:dyDescent="0.2">
      <c r="A3522" s="6">
        <v>104541</v>
      </c>
      <c r="B3522" s="7" t="s">
        <v>11</v>
      </c>
      <c r="C3522" s="7" t="s">
        <v>11</v>
      </c>
      <c r="D3522" s="7" t="s">
        <v>149</v>
      </c>
      <c r="E3522" s="7" t="s">
        <v>1062</v>
      </c>
      <c r="F3522" s="7" t="s">
        <v>214</v>
      </c>
      <c r="G3522" s="7" t="s">
        <v>14</v>
      </c>
      <c r="H3522" s="7" t="s">
        <v>11</v>
      </c>
      <c r="I3522" s="8">
        <v>43412</v>
      </c>
      <c r="J3522" s="7" t="s">
        <v>15</v>
      </c>
      <c r="K3522" s="9">
        <v>5.29</v>
      </c>
      <c r="M3522" t="str">
        <f t="shared" si="54"/>
        <v>BROWN GREG M</v>
      </c>
    </row>
    <row r="3523" spans="1:13" ht="14.45" customHeight="1" x14ac:dyDescent="0.2">
      <c r="A3523" s="6">
        <v>104547</v>
      </c>
      <c r="B3523" s="7" t="s">
        <v>11</v>
      </c>
      <c r="C3523" s="7" t="s">
        <v>11</v>
      </c>
      <c r="D3523" s="7" t="s">
        <v>488</v>
      </c>
      <c r="E3523" s="7" t="s">
        <v>613</v>
      </c>
      <c r="F3523" s="7" t="s">
        <v>34</v>
      </c>
      <c r="G3523" s="7" t="s">
        <v>14</v>
      </c>
      <c r="H3523" s="7" t="s">
        <v>11</v>
      </c>
      <c r="I3523" s="8">
        <v>43412</v>
      </c>
      <c r="J3523" s="7" t="s">
        <v>15</v>
      </c>
      <c r="K3523" s="9">
        <v>6.08</v>
      </c>
      <c r="M3523" t="str">
        <f t="shared" ref="M3523:M3586" si="55">D3523&amp;" "&amp;E3523&amp;" "&amp;F3523</f>
        <v>BREWER MARK T</v>
      </c>
    </row>
    <row r="3524" spans="1:13" ht="14.45" customHeight="1" x14ac:dyDescent="0.2">
      <c r="A3524" s="6">
        <v>104554</v>
      </c>
      <c r="B3524" s="7" t="s">
        <v>11</v>
      </c>
      <c r="C3524" s="7" t="s">
        <v>11</v>
      </c>
      <c r="D3524" s="7" t="s">
        <v>2552</v>
      </c>
      <c r="E3524" s="7" t="s">
        <v>1361</v>
      </c>
      <c r="F3524" s="7" t="s">
        <v>43</v>
      </c>
      <c r="G3524" s="7" t="s">
        <v>14</v>
      </c>
      <c r="H3524" s="7" t="s">
        <v>11</v>
      </c>
      <c r="I3524" s="8">
        <v>43412</v>
      </c>
      <c r="J3524" s="7" t="s">
        <v>15</v>
      </c>
      <c r="K3524" s="9">
        <v>3.86</v>
      </c>
      <c r="M3524" t="str">
        <f t="shared" si="55"/>
        <v>FARNER TERI L</v>
      </c>
    </row>
    <row r="3525" spans="1:13" ht="14.45" customHeight="1" x14ac:dyDescent="0.2">
      <c r="A3525" s="6">
        <v>104557</v>
      </c>
      <c r="B3525" s="7" t="s">
        <v>11</v>
      </c>
      <c r="C3525" s="7" t="s">
        <v>11</v>
      </c>
      <c r="D3525" s="7" t="s">
        <v>2935</v>
      </c>
      <c r="E3525" s="7" t="s">
        <v>3234</v>
      </c>
      <c r="F3525" s="7" t="s">
        <v>14</v>
      </c>
      <c r="G3525" s="7" t="s">
        <v>14</v>
      </c>
      <c r="H3525" s="7" t="s">
        <v>11</v>
      </c>
      <c r="I3525" s="8">
        <v>43412</v>
      </c>
      <c r="J3525" s="7" t="s">
        <v>15</v>
      </c>
      <c r="K3525" s="9">
        <v>6.05</v>
      </c>
      <c r="M3525" t="str">
        <f t="shared" si="55"/>
        <v xml:space="preserve">HERNANDEZ OLGA </v>
      </c>
    </row>
    <row r="3526" spans="1:13" ht="14.45" customHeight="1" x14ac:dyDescent="0.2">
      <c r="A3526" s="6">
        <v>104559</v>
      </c>
      <c r="B3526" s="7" t="s">
        <v>11</v>
      </c>
      <c r="C3526" s="7" t="s">
        <v>11</v>
      </c>
      <c r="D3526" s="7" t="s">
        <v>3235</v>
      </c>
      <c r="E3526" s="7" t="s">
        <v>2626</v>
      </c>
      <c r="F3526" s="7" t="s">
        <v>38</v>
      </c>
      <c r="G3526" s="7" t="s">
        <v>14</v>
      </c>
      <c r="H3526" s="7" t="s">
        <v>11</v>
      </c>
      <c r="I3526" s="8">
        <v>43412</v>
      </c>
      <c r="J3526" s="7" t="s">
        <v>15</v>
      </c>
      <c r="K3526" s="9">
        <v>5.58</v>
      </c>
      <c r="M3526" t="str">
        <f t="shared" si="55"/>
        <v>AHEARN KEN J</v>
      </c>
    </row>
    <row r="3527" spans="1:13" ht="14.45" customHeight="1" x14ac:dyDescent="0.2">
      <c r="A3527" s="2">
        <v>104564</v>
      </c>
      <c r="B3527" s="1" t="s">
        <v>11</v>
      </c>
      <c r="C3527" s="1" t="s">
        <v>11</v>
      </c>
      <c r="D3527" s="1" t="s">
        <v>3236</v>
      </c>
      <c r="E3527" s="1" t="s">
        <v>1201</v>
      </c>
      <c r="F3527" s="1" t="s">
        <v>30</v>
      </c>
      <c r="G3527" s="1" t="s">
        <v>14</v>
      </c>
      <c r="H3527" s="1" t="s">
        <v>11</v>
      </c>
      <c r="I3527" s="3">
        <v>43412</v>
      </c>
      <c r="J3527" s="1" t="s">
        <v>15</v>
      </c>
      <c r="K3527" s="4">
        <v>44.6</v>
      </c>
      <c r="M3527" t="str">
        <f t="shared" si="55"/>
        <v>VANOSDALE BRIAN A</v>
      </c>
    </row>
    <row r="3528" spans="1:13" ht="14.45" customHeight="1" x14ac:dyDescent="0.2">
      <c r="A3528" s="2">
        <v>104567</v>
      </c>
      <c r="B3528" s="1" t="s">
        <v>11</v>
      </c>
      <c r="C3528" s="1" t="s">
        <v>11</v>
      </c>
      <c r="D3528" s="1" t="s">
        <v>3237</v>
      </c>
      <c r="E3528" s="1" t="s">
        <v>103</v>
      </c>
      <c r="F3528" s="1" t="s">
        <v>214</v>
      </c>
      <c r="G3528" s="1" t="s">
        <v>14</v>
      </c>
      <c r="H3528" s="1" t="s">
        <v>11</v>
      </c>
      <c r="I3528" s="3">
        <v>43412</v>
      </c>
      <c r="J3528" s="1" t="s">
        <v>15</v>
      </c>
      <c r="K3528" s="4">
        <v>18.399999999999999</v>
      </c>
      <c r="M3528" t="str">
        <f t="shared" si="55"/>
        <v>BROOM PAUL M</v>
      </c>
    </row>
    <row r="3529" spans="1:13" ht="14.45" customHeight="1" x14ac:dyDescent="0.2">
      <c r="A3529" s="2">
        <v>104571</v>
      </c>
      <c r="B3529" s="1" t="s">
        <v>11</v>
      </c>
      <c r="C3529" s="1" t="s">
        <v>11</v>
      </c>
      <c r="D3529" s="1" t="s">
        <v>3238</v>
      </c>
      <c r="E3529" s="1" t="s">
        <v>1604</v>
      </c>
      <c r="F3529" s="1" t="s">
        <v>328</v>
      </c>
      <c r="G3529" s="1" t="s">
        <v>14</v>
      </c>
      <c r="H3529" s="1" t="s">
        <v>11</v>
      </c>
      <c r="I3529" s="3">
        <v>43412</v>
      </c>
      <c r="J3529" s="1" t="s">
        <v>15</v>
      </c>
      <c r="K3529" s="4">
        <v>6.5</v>
      </c>
      <c r="M3529" t="str">
        <f t="shared" si="55"/>
        <v>KISTLER KATHLEEN S</v>
      </c>
    </row>
    <row r="3530" spans="1:13" ht="14.45" customHeight="1" x14ac:dyDescent="0.2">
      <c r="A3530" s="2">
        <v>104578</v>
      </c>
      <c r="B3530" s="1" t="s">
        <v>11</v>
      </c>
      <c r="C3530" s="1" t="s">
        <v>11</v>
      </c>
      <c r="D3530" s="1" t="s">
        <v>3239</v>
      </c>
      <c r="E3530" s="1" t="s">
        <v>88</v>
      </c>
      <c r="F3530" s="1" t="s">
        <v>14</v>
      </c>
      <c r="G3530" s="1" t="s">
        <v>14</v>
      </c>
      <c r="H3530" s="1" t="s">
        <v>11</v>
      </c>
      <c r="I3530" s="3">
        <v>43412</v>
      </c>
      <c r="J3530" s="1" t="s">
        <v>15</v>
      </c>
      <c r="K3530" s="4">
        <v>9.14</v>
      </c>
      <c r="M3530" t="str">
        <f t="shared" si="55"/>
        <v xml:space="preserve">MORGENSTEIN JERRY </v>
      </c>
    </row>
    <row r="3531" spans="1:13" ht="14.45" customHeight="1" x14ac:dyDescent="0.2">
      <c r="A3531" s="2">
        <v>104581</v>
      </c>
      <c r="B3531" s="1" t="s">
        <v>11</v>
      </c>
      <c r="C3531" s="1" t="s">
        <v>11</v>
      </c>
      <c r="D3531" s="1" t="s">
        <v>3240</v>
      </c>
      <c r="E3531" s="1" t="s">
        <v>1058</v>
      </c>
      <c r="F3531" s="1" t="s">
        <v>119</v>
      </c>
      <c r="G3531" s="1" t="s">
        <v>14</v>
      </c>
      <c r="H3531" s="1" t="s">
        <v>11</v>
      </c>
      <c r="I3531" s="3">
        <v>43412</v>
      </c>
      <c r="J3531" s="1" t="s">
        <v>15</v>
      </c>
      <c r="K3531" s="4">
        <v>3.53</v>
      </c>
      <c r="M3531" t="str">
        <f t="shared" si="55"/>
        <v>GRESLEY JIM E</v>
      </c>
    </row>
    <row r="3532" spans="1:13" ht="14.45" customHeight="1" x14ac:dyDescent="0.2">
      <c r="A3532" s="2">
        <v>104582</v>
      </c>
      <c r="B3532" s="1" t="s">
        <v>11</v>
      </c>
      <c r="C3532" s="1" t="s">
        <v>11</v>
      </c>
      <c r="D3532" s="1" t="s">
        <v>3241</v>
      </c>
      <c r="E3532" s="1" t="s">
        <v>598</v>
      </c>
      <c r="F3532" s="1" t="s">
        <v>38</v>
      </c>
      <c r="G3532" s="1" t="s">
        <v>14</v>
      </c>
      <c r="H3532" s="1" t="s">
        <v>11</v>
      </c>
      <c r="I3532" s="3">
        <v>43412</v>
      </c>
      <c r="J3532" s="1" t="s">
        <v>15</v>
      </c>
      <c r="K3532" s="4">
        <v>4.0199999999999996</v>
      </c>
      <c r="M3532" t="str">
        <f t="shared" si="55"/>
        <v>SNOW PHYLLIS J</v>
      </c>
    </row>
    <row r="3533" spans="1:13" ht="14.45" customHeight="1" x14ac:dyDescent="0.2">
      <c r="A3533" s="2">
        <v>104588</v>
      </c>
      <c r="B3533" s="1" t="s">
        <v>11</v>
      </c>
      <c r="C3533" s="1" t="s">
        <v>11</v>
      </c>
      <c r="D3533" s="1" t="s">
        <v>2929</v>
      </c>
      <c r="E3533" s="1" t="s">
        <v>3242</v>
      </c>
      <c r="F3533" s="1" t="s">
        <v>14</v>
      </c>
      <c r="G3533" s="1" t="s">
        <v>14</v>
      </c>
      <c r="H3533" s="1" t="s">
        <v>11</v>
      </c>
      <c r="I3533" s="3">
        <v>43412</v>
      </c>
      <c r="J3533" s="1" t="s">
        <v>15</v>
      </c>
      <c r="K3533" s="4">
        <v>0.44</v>
      </c>
      <c r="M3533" t="str">
        <f t="shared" si="55"/>
        <v xml:space="preserve">ZAMARRIPA JUAN </v>
      </c>
    </row>
    <row r="3534" spans="1:13" ht="14.45" customHeight="1" x14ac:dyDescent="0.2">
      <c r="A3534" s="2">
        <v>104589</v>
      </c>
      <c r="B3534" s="1" t="s">
        <v>11</v>
      </c>
      <c r="C3534" s="1" t="s">
        <v>11</v>
      </c>
      <c r="D3534" s="1" t="s">
        <v>3033</v>
      </c>
      <c r="E3534" s="1" t="s">
        <v>1883</v>
      </c>
      <c r="F3534" s="1" t="s">
        <v>14</v>
      </c>
      <c r="G3534" s="1" t="s">
        <v>14</v>
      </c>
      <c r="H3534" s="1" t="s">
        <v>11</v>
      </c>
      <c r="I3534" s="3">
        <v>43412</v>
      </c>
      <c r="J3534" s="1" t="s">
        <v>15</v>
      </c>
      <c r="K3534" s="4">
        <v>6.7</v>
      </c>
      <c r="M3534" t="str">
        <f t="shared" si="55"/>
        <v xml:space="preserve">ORTEGA JOSE </v>
      </c>
    </row>
    <row r="3535" spans="1:13" ht="14.45" customHeight="1" x14ac:dyDescent="0.2">
      <c r="A3535" s="2">
        <v>104593</v>
      </c>
      <c r="B3535" s="1" t="s">
        <v>11</v>
      </c>
      <c r="C3535" s="1" t="s">
        <v>11</v>
      </c>
      <c r="D3535" s="1" t="s">
        <v>3075</v>
      </c>
      <c r="E3535" s="1" t="s">
        <v>305</v>
      </c>
      <c r="F3535" s="1" t="s">
        <v>328</v>
      </c>
      <c r="G3535" s="1" t="s">
        <v>14</v>
      </c>
      <c r="H3535" s="1" t="s">
        <v>11</v>
      </c>
      <c r="I3535" s="3">
        <v>43412</v>
      </c>
      <c r="J3535" s="1" t="s">
        <v>15</v>
      </c>
      <c r="K3535" s="4">
        <v>4.26</v>
      </c>
      <c r="M3535" t="str">
        <f t="shared" si="55"/>
        <v>REAM JANET S</v>
      </c>
    </row>
    <row r="3536" spans="1:13" ht="14.45" customHeight="1" x14ac:dyDescent="0.2">
      <c r="A3536" s="2">
        <v>104596</v>
      </c>
      <c r="B3536" s="1" t="s">
        <v>11</v>
      </c>
      <c r="C3536" s="1" t="s">
        <v>11</v>
      </c>
      <c r="D3536" s="1" t="s">
        <v>869</v>
      </c>
      <c r="E3536" s="1" t="s">
        <v>1643</v>
      </c>
      <c r="F3536" s="1" t="s">
        <v>43</v>
      </c>
      <c r="G3536" s="1" t="s">
        <v>14</v>
      </c>
      <c r="H3536" s="1" t="s">
        <v>11</v>
      </c>
      <c r="I3536" s="3">
        <v>43412</v>
      </c>
      <c r="J3536" s="1" t="s">
        <v>15</v>
      </c>
      <c r="K3536" s="4">
        <v>16.86</v>
      </c>
      <c r="M3536" t="str">
        <f t="shared" si="55"/>
        <v>TERRY JEFF L</v>
      </c>
    </row>
    <row r="3537" spans="1:13" ht="14.45" customHeight="1" x14ac:dyDescent="0.2">
      <c r="A3537" s="2">
        <v>104602</v>
      </c>
      <c r="B3537" s="1" t="s">
        <v>11</v>
      </c>
      <c r="C3537" s="1" t="s">
        <v>11</v>
      </c>
      <c r="D3537" s="1" t="s">
        <v>2908</v>
      </c>
      <c r="E3537" s="1" t="s">
        <v>2305</v>
      </c>
      <c r="F3537" s="1" t="s">
        <v>14</v>
      </c>
      <c r="G3537" s="1" t="s">
        <v>14</v>
      </c>
      <c r="H3537" s="1" t="s">
        <v>11</v>
      </c>
      <c r="I3537" s="3">
        <v>43412</v>
      </c>
      <c r="J3537" s="1" t="s">
        <v>15</v>
      </c>
      <c r="K3537" s="4">
        <v>10.54</v>
      </c>
      <c r="M3537" t="str">
        <f t="shared" si="55"/>
        <v xml:space="preserve">GALLEGOS CHRISTINA </v>
      </c>
    </row>
    <row r="3538" spans="1:13" ht="14.45" customHeight="1" x14ac:dyDescent="0.2">
      <c r="A3538" s="2">
        <v>104605</v>
      </c>
      <c r="B3538" s="1" t="s">
        <v>11</v>
      </c>
      <c r="C3538" s="1" t="s">
        <v>11</v>
      </c>
      <c r="D3538" s="1" t="s">
        <v>2488</v>
      </c>
      <c r="E3538" s="1" t="s">
        <v>3243</v>
      </c>
      <c r="F3538" s="1" t="s">
        <v>14</v>
      </c>
      <c r="G3538" s="1" t="s">
        <v>14</v>
      </c>
      <c r="H3538" s="1" t="s">
        <v>11</v>
      </c>
      <c r="I3538" s="3">
        <v>43412</v>
      </c>
      <c r="J3538" s="1" t="s">
        <v>15</v>
      </c>
      <c r="K3538" s="4">
        <v>10.95</v>
      </c>
      <c r="M3538" t="str">
        <f t="shared" si="55"/>
        <v xml:space="preserve">CONTRERAS SALVADOR </v>
      </c>
    </row>
    <row r="3539" spans="1:13" ht="14.45" customHeight="1" x14ac:dyDescent="0.2">
      <c r="A3539" s="2">
        <v>104606</v>
      </c>
      <c r="B3539" s="1" t="s">
        <v>11</v>
      </c>
      <c r="C3539" s="1" t="s">
        <v>11</v>
      </c>
      <c r="D3539" s="1" t="s">
        <v>64</v>
      </c>
      <c r="E3539" s="1" t="s">
        <v>37</v>
      </c>
      <c r="F3539" s="1" t="s">
        <v>214</v>
      </c>
      <c r="G3539" s="1" t="s">
        <v>14</v>
      </c>
      <c r="H3539" s="1" t="s">
        <v>11</v>
      </c>
      <c r="I3539" s="3">
        <v>43412</v>
      </c>
      <c r="J3539" s="1" t="s">
        <v>15</v>
      </c>
      <c r="K3539" s="4">
        <v>7.82</v>
      </c>
      <c r="M3539" t="str">
        <f t="shared" si="55"/>
        <v>MAX CHARLES M</v>
      </c>
    </row>
    <row r="3540" spans="1:13" ht="14.45" customHeight="1" x14ac:dyDescent="0.2">
      <c r="A3540" s="2">
        <v>104609</v>
      </c>
      <c r="B3540" s="1" t="s">
        <v>11</v>
      </c>
      <c r="C3540" s="1" t="s">
        <v>11</v>
      </c>
      <c r="D3540" s="1" t="s">
        <v>3244</v>
      </c>
      <c r="E3540" s="1" t="s">
        <v>3245</v>
      </c>
      <c r="F3540" s="1" t="s">
        <v>14</v>
      </c>
      <c r="G3540" s="1" t="s">
        <v>14</v>
      </c>
      <c r="H3540" s="1" t="s">
        <v>11</v>
      </c>
      <c r="I3540" s="3">
        <v>43412</v>
      </c>
      <c r="J3540" s="1" t="s">
        <v>15</v>
      </c>
      <c r="K3540" s="4">
        <v>7.0000000000000007E-2</v>
      </c>
      <c r="M3540" t="str">
        <f t="shared" si="55"/>
        <v xml:space="preserve">LINGAR CHARLETTE </v>
      </c>
    </row>
    <row r="3541" spans="1:13" ht="14.45" customHeight="1" x14ac:dyDescent="0.2">
      <c r="A3541" s="2">
        <v>104610</v>
      </c>
      <c r="B3541" s="1" t="s">
        <v>11</v>
      </c>
      <c r="C3541" s="1" t="s">
        <v>11</v>
      </c>
      <c r="D3541" s="1" t="s">
        <v>3246</v>
      </c>
      <c r="E3541" s="1" t="s">
        <v>3247</v>
      </c>
      <c r="F3541" s="1" t="s">
        <v>119</v>
      </c>
      <c r="G3541" s="1" t="s">
        <v>14</v>
      </c>
      <c r="H3541" s="1" t="s">
        <v>11</v>
      </c>
      <c r="I3541" s="3">
        <v>43412</v>
      </c>
      <c r="J3541" s="1" t="s">
        <v>15</v>
      </c>
      <c r="K3541" s="4">
        <v>15.24</v>
      </c>
      <c r="M3541" t="str">
        <f t="shared" si="55"/>
        <v>HOLLON CLAYDINE E</v>
      </c>
    </row>
    <row r="3542" spans="1:13" ht="14.45" customHeight="1" x14ac:dyDescent="0.2">
      <c r="A3542" s="2">
        <v>104625</v>
      </c>
      <c r="B3542" s="1" t="s">
        <v>11</v>
      </c>
      <c r="C3542" s="1" t="s">
        <v>11</v>
      </c>
      <c r="D3542" s="1" t="s">
        <v>994</v>
      </c>
      <c r="E3542" s="1" t="s">
        <v>823</v>
      </c>
      <c r="F3542" s="1" t="s">
        <v>14</v>
      </c>
      <c r="G3542" s="1" t="s">
        <v>14</v>
      </c>
      <c r="H3542" s="1" t="s">
        <v>11</v>
      </c>
      <c r="I3542" s="3">
        <v>43412</v>
      </c>
      <c r="J3542" s="1" t="s">
        <v>15</v>
      </c>
      <c r="K3542" s="4">
        <v>0.14000000000000001</v>
      </c>
      <c r="M3542" t="str">
        <f t="shared" si="55"/>
        <v xml:space="preserve">ADAMS BILL </v>
      </c>
    </row>
    <row r="3543" spans="1:13" ht="14.45" customHeight="1" x14ac:dyDescent="0.2">
      <c r="A3543" s="2">
        <v>104631</v>
      </c>
      <c r="B3543" s="1" t="s">
        <v>11</v>
      </c>
      <c r="C3543" s="1" t="s">
        <v>11</v>
      </c>
      <c r="D3543" s="1" t="s">
        <v>1309</v>
      </c>
      <c r="E3543" s="1" t="s">
        <v>60</v>
      </c>
      <c r="F3543" s="1" t="s">
        <v>66</v>
      </c>
      <c r="G3543" s="1" t="s">
        <v>14</v>
      </c>
      <c r="H3543" s="1" t="s">
        <v>11</v>
      </c>
      <c r="I3543" s="3">
        <v>43412</v>
      </c>
      <c r="J3543" s="1" t="s">
        <v>15</v>
      </c>
      <c r="K3543" s="4">
        <v>2.4700000000000002</v>
      </c>
      <c r="M3543" t="str">
        <f t="shared" si="55"/>
        <v>KITCHEN ROBERT K</v>
      </c>
    </row>
    <row r="3544" spans="1:13" ht="14.45" customHeight="1" x14ac:dyDescent="0.2">
      <c r="A3544" s="2">
        <v>104634</v>
      </c>
      <c r="B3544" s="1" t="s">
        <v>11</v>
      </c>
      <c r="C3544" s="1" t="s">
        <v>11</v>
      </c>
      <c r="D3544" s="1" t="s">
        <v>3248</v>
      </c>
      <c r="E3544" s="1" t="s">
        <v>2176</v>
      </c>
      <c r="F3544" s="1" t="s">
        <v>14</v>
      </c>
      <c r="G3544" s="1" t="s">
        <v>14</v>
      </c>
      <c r="H3544" s="1" t="s">
        <v>11</v>
      </c>
      <c r="I3544" s="3">
        <v>43412</v>
      </c>
      <c r="J3544" s="1" t="s">
        <v>15</v>
      </c>
      <c r="K3544" s="4">
        <v>2.82</v>
      </c>
      <c r="M3544" t="str">
        <f t="shared" si="55"/>
        <v xml:space="preserve">ORMALAS ADRIAN </v>
      </c>
    </row>
    <row r="3545" spans="1:13" ht="14.45" customHeight="1" x14ac:dyDescent="0.2">
      <c r="A3545" s="2">
        <v>104635</v>
      </c>
      <c r="B3545" s="1" t="s">
        <v>11</v>
      </c>
      <c r="C3545" s="1" t="s">
        <v>11</v>
      </c>
      <c r="D3545" s="1" t="s">
        <v>994</v>
      </c>
      <c r="E3545" s="1" t="s">
        <v>33</v>
      </c>
      <c r="F3545" s="1" t="s">
        <v>93</v>
      </c>
      <c r="G3545" s="1" t="s">
        <v>14</v>
      </c>
      <c r="H3545" s="1" t="s">
        <v>11</v>
      </c>
      <c r="I3545" s="3">
        <v>43412</v>
      </c>
      <c r="J3545" s="1" t="s">
        <v>15</v>
      </c>
      <c r="K3545" s="4">
        <v>3.69</v>
      </c>
      <c r="M3545" t="str">
        <f t="shared" si="55"/>
        <v>ADAMS WILLIAM H</v>
      </c>
    </row>
    <row r="3546" spans="1:13" ht="14.45" customHeight="1" x14ac:dyDescent="0.2">
      <c r="A3546" s="2">
        <v>104639</v>
      </c>
      <c r="B3546" s="1" t="s">
        <v>11</v>
      </c>
      <c r="C3546" s="1" t="s">
        <v>11</v>
      </c>
      <c r="D3546" s="1" t="s">
        <v>3249</v>
      </c>
      <c r="E3546" s="1" t="s">
        <v>613</v>
      </c>
      <c r="F3546" s="1" t="s">
        <v>328</v>
      </c>
      <c r="G3546" s="1" t="s">
        <v>14</v>
      </c>
      <c r="H3546" s="1" t="s">
        <v>11</v>
      </c>
      <c r="I3546" s="3">
        <v>43412</v>
      </c>
      <c r="J3546" s="1" t="s">
        <v>15</v>
      </c>
      <c r="K3546" s="4">
        <v>14.71</v>
      </c>
      <c r="M3546" t="str">
        <f t="shared" si="55"/>
        <v>AMBLER MARK S</v>
      </c>
    </row>
    <row r="3547" spans="1:13" ht="14.45" customHeight="1" x14ac:dyDescent="0.2">
      <c r="A3547" s="2">
        <v>104641</v>
      </c>
      <c r="B3547" s="1" t="s">
        <v>11</v>
      </c>
      <c r="C3547" s="1" t="s">
        <v>11</v>
      </c>
      <c r="D3547" s="1" t="s">
        <v>3250</v>
      </c>
      <c r="E3547" s="1" t="s">
        <v>119</v>
      </c>
      <c r="F3547" s="1" t="s">
        <v>14</v>
      </c>
      <c r="G3547" s="1" t="s">
        <v>14</v>
      </c>
      <c r="H3547" s="1" t="s">
        <v>11</v>
      </c>
      <c r="I3547" s="3">
        <v>43412</v>
      </c>
      <c r="J3547" s="1" t="s">
        <v>15</v>
      </c>
      <c r="K3547" s="4">
        <v>1.0900000000000001</v>
      </c>
      <c r="M3547" t="str">
        <f t="shared" si="55"/>
        <v xml:space="preserve">DREAM BUILDER HOM E </v>
      </c>
    </row>
    <row r="3548" spans="1:13" ht="14.45" customHeight="1" x14ac:dyDescent="0.2">
      <c r="A3548" s="2">
        <v>104644</v>
      </c>
      <c r="B3548" s="1" t="s">
        <v>11</v>
      </c>
      <c r="C3548" s="1" t="s">
        <v>11</v>
      </c>
      <c r="D3548" s="1" t="s">
        <v>3251</v>
      </c>
      <c r="E3548" s="1" t="s">
        <v>49</v>
      </c>
      <c r="F3548" s="1" t="s">
        <v>43</v>
      </c>
      <c r="G3548" s="1" t="s">
        <v>14</v>
      </c>
      <c r="H3548" s="1" t="s">
        <v>11</v>
      </c>
      <c r="I3548" s="3">
        <v>43412</v>
      </c>
      <c r="J3548" s="1" t="s">
        <v>15</v>
      </c>
      <c r="K3548" s="4">
        <v>5.07</v>
      </c>
      <c r="M3548" t="str">
        <f t="shared" si="55"/>
        <v>CRABILL RICHARD L</v>
      </c>
    </row>
    <row r="3549" spans="1:13" ht="14.45" customHeight="1" x14ac:dyDescent="0.2">
      <c r="A3549" s="2">
        <v>104646</v>
      </c>
      <c r="B3549" s="1" t="s">
        <v>11</v>
      </c>
      <c r="C3549" s="1" t="s">
        <v>11</v>
      </c>
      <c r="D3549" s="1" t="s">
        <v>1499</v>
      </c>
      <c r="E3549" s="1" t="s">
        <v>92</v>
      </c>
      <c r="F3549" s="1" t="s">
        <v>14</v>
      </c>
      <c r="G3549" s="1" t="s">
        <v>14</v>
      </c>
      <c r="H3549" s="1" t="s">
        <v>11</v>
      </c>
      <c r="I3549" s="3">
        <v>43412</v>
      </c>
      <c r="J3549" s="1" t="s">
        <v>15</v>
      </c>
      <c r="K3549" s="4">
        <v>15.11</v>
      </c>
      <c r="M3549" t="str">
        <f t="shared" si="55"/>
        <v xml:space="preserve">FRIEDEL JOHN </v>
      </c>
    </row>
    <row r="3550" spans="1:13" ht="14.45" customHeight="1" x14ac:dyDescent="0.2">
      <c r="A3550" s="2">
        <v>104656</v>
      </c>
      <c r="B3550" s="1" t="s">
        <v>11</v>
      </c>
      <c r="C3550" s="1" t="s">
        <v>11</v>
      </c>
      <c r="D3550" s="1" t="s">
        <v>1886</v>
      </c>
      <c r="E3550" s="1" t="s">
        <v>823</v>
      </c>
      <c r="F3550" s="1" t="s">
        <v>43</v>
      </c>
      <c r="G3550" s="1" t="s">
        <v>14</v>
      </c>
      <c r="H3550" s="1" t="s">
        <v>11</v>
      </c>
      <c r="I3550" s="3">
        <v>43412</v>
      </c>
      <c r="J3550" s="1" t="s">
        <v>15</v>
      </c>
      <c r="K3550" s="4">
        <v>3.98</v>
      </c>
      <c r="M3550" t="str">
        <f t="shared" si="55"/>
        <v>FORD BILL L</v>
      </c>
    </row>
    <row r="3551" spans="1:13" ht="14.45" customHeight="1" x14ac:dyDescent="0.2">
      <c r="A3551" s="2">
        <v>104663</v>
      </c>
      <c r="B3551" s="1" t="s">
        <v>11</v>
      </c>
      <c r="C3551" s="1" t="s">
        <v>11</v>
      </c>
      <c r="D3551" s="1" t="s">
        <v>191</v>
      </c>
      <c r="E3551" s="1" t="s">
        <v>37</v>
      </c>
      <c r="F3551" s="1" t="s">
        <v>30</v>
      </c>
      <c r="G3551" s="1" t="s">
        <v>14</v>
      </c>
      <c r="H3551" s="1" t="s">
        <v>11</v>
      </c>
      <c r="I3551" s="3">
        <v>43412</v>
      </c>
      <c r="J3551" s="1" t="s">
        <v>15</v>
      </c>
      <c r="K3551" s="4">
        <v>3.89</v>
      </c>
      <c r="M3551" t="str">
        <f t="shared" si="55"/>
        <v>MARTIN CHARLES A</v>
      </c>
    </row>
    <row r="3552" spans="1:13" ht="14.45" customHeight="1" x14ac:dyDescent="0.2">
      <c r="A3552" s="2">
        <v>104666</v>
      </c>
      <c r="B3552" s="1" t="s">
        <v>11</v>
      </c>
      <c r="C3552" s="1" t="s">
        <v>11</v>
      </c>
      <c r="D3552" s="1" t="s">
        <v>3252</v>
      </c>
      <c r="E3552" s="1" t="s">
        <v>1267</v>
      </c>
      <c r="F3552" s="1" t="s">
        <v>30</v>
      </c>
      <c r="G3552" s="1" t="s">
        <v>14</v>
      </c>
      <c r="H3552" s="1" t="s">
        <v>11</v>
      </c>
      <c r="I3552" s="3">
        <v>43412</v>
      </c>
      <c r="J3552" s="1" t="s">
        <v>15</v>
      </c>
      <c r="K3552" s="4">
        <v>4.45</v>
      </c>
      <c r="M3552" t="str">
        <f t="shared" si="55"/>
        <v>OLMEDA CARLOS A</v>
      </c>
    </row>
    <row r="3553" spans="1:13" ht="14.45" customHeight="1" x14ac:dyDescent="0.2">
      <c r="A3553" s="2">
        <v>104668</v>
      </c>
      <c r="B3553" s="1" t="s">
        <v>11</v>
      </c>
      <c r="C3553" s="1" t="s">
        <v>11</v>
      </c>
      <c r="D3553" s="1" t="s">
        <v>803</v>
      </c>
      <c r="E3553" s="1" t="s">
        <v>3253</v>
      </c>
      <c r="F3553" s="1" t="s">
        <v>30</v>
      </c>
      <c r="G3553" s="1" t="s">
        <v>14</v>
      </c>
      <c r="H3553" s="1" t="s">
        <v>11</v>
      </c>
      <c r="I3553" s="3">
        <v>43412</v>
      </c>
      <c r="J3553" s="1" t="s">
        <v>15</v>
      </c>
      <c r="K3553" s="4">
        <v>11.26</v>
      </c>
      <c r="M3553" t="str">
        <f t="shared" si="55"/>
        <v>WALDA CHERI A</v>
      </c>
    </row>
    <row r="3554" spans="1:13" ht="14.45" customHeight="1" x14ac:dyDescent="0.2">
      <c r="A3554" s="2">
        <v>104669</v>
      </c>
      <c r="B3554" s="1" t="s">
        <v>11</v>
      </c>
      <c r="C3554" s="1" t="s">
        <v>11</v>
      </c>
      <c r="D3554" s="1" t="s">
        <v>3254</v>
      </c>
      <c r="E3554" s="1" t="s">
        <v>3255</v>
      </c>
      <c r="F3554" s="1" t="s">
        <v>14</v>
      </c>
      <c r="G3554" s="1" t="s">
        <v>14</v>
      </c>
      <c r="H3554" s="1" t="s">
        <v>11</v>
      </c>
      <c r="I3554" s="3">
        <v>43412</v>
      </c>
      <c r="J3554" s="1" t="s">
        <v>15</v>
      </c>
      <c r="K3554" s="4">
        <v>23.7</v>
      </c>
      <c r="M3554" t="str">
        <f t="shared" si="55"/>
        <v xml:space="preserve">FELTON LAWERENCE </v>
      </c>
    </row>
    <row r="3555" spans="1:13" ht="14.45" customHeight="1" x14ac:dyDescent="0.2">
      <c r="A3555" s="2">
        <v>104674</v>
      </c>
      <c r="B3555" s="1" t="s">
        <v>11</v>
      </c>
      <c r="C3555" s="1" t="s">
        <v>11</v>
      </c>
      <c r="D3555" s="1" t="s">
        <v>3256</v>
      </c>
      <c r="E3555" s="1" t="s">
        <v>3257</v>
      </c>
      <c r="F3555" s="1" t="s">
        <v>14</v>
      </c>
      <c r="G3555" s="1" t="s">
        <v>14</v>
      </c>
      <c r="H3555" s="1" t="s">
        <v>11</v>
      </c>
      <c r="I3555" s="3">
        <v>43412</v>
      </c>
      <c r="J3555" s="1" t="s">
        <v>15</v>
      </c>
      <c r="K3555" s="4">
        <v>7.43</v>
      </c>
      <c r="M3555" t="str">
        <f t="shared" si="55"/>
        <v xml:space="preserve">TOPOLEWSKI MARILYNNE </v>
      </c>
    </row>
    <row r="3556" spans="1:13" ht="14.45" customHeight="1" x14ac:dyDescent="0.2">
      <c r="A3556" s="2">
        <v>104698</v>
      </c>
      <c r="B3556" s="1" t="s">
        <v>11</v>
      </c>
      <c r="C3556" s="1" t="s">
        <v>11</v>
      </c>
      <c r="D3556" s="1" t="s">
        <v>3258</v>
      </c>
      <c r="E3556" s="1" t="s">
        <v>2058</v>
      </c>
      <c r="F3556" s="1" t="s">
        <v>14</v>
      </c>
      <c r="G3556" s="1" t="s">
        <v>30</v>
      </c>
      <c r="H3556" s="1" t="s">
        <v>11</v>
      </c>
      <c r="I3556" s="3">
        <v>43412</v>
      </c>
      <c r="J3556" s="1" t="s">
        <v>15</v>
      </c>
      <c r="K3556" s="4">
        <v>6.68</v>
      </c>
      <c r="M3556" t="str">
        <f t="shared" si="55"/>
        <v xml:space="preserve">SCHEURICH CHRISTOPH </v>
      </c>
    </row>
    <row r="3557" spans="1:13" ht="14.45" customHeight="1" x14ac:dyDescent="0.2">
      <c r="A3557" s="2">
        <v>104700</v>
      </c>
      <c r="B3557" s="1" t="s">
        <v>11</v>
      </c>
      <c r="C3557" s="1" t="s">
        <v>11</v>
      </c>
      <c r="D3557" s="1" t="s">
        <v>3259</v>
      </c>
      <c r="E3557" s="1" t="s">
        <v>1643</v>
      </c>
      <c r="F3557" s="1" t="s">
        <v>43</v>
      </c>
      <c r="G3557" s="1" t="s">
        <v>14</v>
      </c>
      <c r="H3557" s="1" t="s">
        <v>11</v>
      </c>
      <c r="I3557" s="3">
        <v>43412</v>
      </c>
      <c r="J3557" s="1" t="s">
        <v>15</v>
      </c>
      <c r="K3557" s="4">
        <v>2.52</v>
      </c>
      <c r="M3557" t="str">
        <f t="shared" si="55"/>
        <v>GRIGGS JEFF L</v>
      </c>
    </row>
    <row r="3558" spans="1:13" ht="14.45" customHeight="1" x14ac:dyDescent="0.2">
      <c r="A3558" s="2">
        <v>104704</v>
      </c>
      <c r="B3558" s="1" t="s">
        <v>11</v>
      </c>
      <c r="C3558" s="1" t="s">
        <v>11</v>
      </c>
      <c r="D3558" s="1" t="s">
        <v>3260</v>
      </c>
      <c r="E3558" s="1" t="s">
        <v>632</v>
      </c>
      <c r="F3558" s="1" t="s">
        <v>86</v>
      </c>
      <c r="G3558" s="1" t="s">
        <v>14</v>
      </c>
      <c r="H3558" s="1" t="s">
        <v>11</v>
      </c>
      <c r="I3558" s="3">
        <v>43412</v>
      </c>
      <c r="J3558" s="1" t="s">
        <v>15</v>
      </c>
      <c r="K3558" s="4">
        <v>13.06</v>
      </c>
      <c r="M3558" t="str">
        <f t="shared" si="55"/>
        <v>LEMASTER FLOYD D</v>
      </c>
    </row>
    <row r="3559" spans="1:13" ht="14.45" customHeight="1" x14ac:dyDescent="0.2">
      <c r="A3559" s="2">
        <v>104705</v>
      </c>
      <c r="B3559" s="1" t="s">
        <v>11</v>
      </c>
      <c r="C3559" s="1" t="s">
        <v>11</v>
      </c>
      <c r="D3559" s="1" t="s">
        <v>3261</v>
      </c>
      <c r="E3559" s="1" t="s">
        <v>2866</v>
      </c>
      <c r="F3559" s="1" t="s">
        <v>145</v>
      </c>
      <c r="G3559" s="1" t="s">
        <v>14</v>
      </c>
      <c r="H3559" s="1" t="s">
        <v>11</v>
      </c>
      <c r="I3559" s="3">
        <v>43412</v>
      </c>
      <c r="J3559" s="1" t="s">
        <v>15</v>
      </c>
      <c r="K3559" s="4">
        <v>13.27</v>
      </c>
      <c r="M3559" t="str">
        <f t="shared" si="55"/>
        <v>ARBOGAST NICHOLE R</v>
      </c>
    </row>
    <row r="3560" spans="1:13" ht="14.45" customHeight="1" x14ac:dyDescent="0.2">
      <c r="A3560" s="2">
        <v>104710</v>
      </c>
      <c r="B3560" s="1" t="s">
        <v>11</v>
      </c>
      <c r="C3560" s="1" t="s">
        <v>11</v>
      </c>
      <c r="D3560" s="1" t="s">
        <v>2446</v>
      </c>
      <c r="E3560" s="1" t="s">
        <v>3262</v>
      </c>
      <c r="F3560" s="1" t="s">
        <v>66</v>
      </c>
      <c r="G3560" s="1" t="s">
        <v>14</v>
      </c>
      <c r="H3560" s="1" t="s">
        <v>11</v>
      </c>
      <c r="I3560" s="3">
        <v>43412</v>
      </c>
      <c r="J3560" s="1" t="s">
        <v>15</v>
      </c>
      <c r="K3560" s="4">
        <v>15.89</v>
      </c>
      <c r="M3560" t="str">
        <f t="shared" si="55"/>
        <v>KELLEY DARRIN K</v>
      </c>
    </row>
    <row r="3561" spans="1:13" ht="14.45" customHeight="1" x14ac:dyDescent="0.2">
      <c r="A3561" s="2">
        <v>104733</v>
      </c>
      <c r="B3561" s="1" t="s">
        <v>11</v>
      </c>
      <c r="C3561" s="1" t="s">
        <v>11</v>
      </c>
      <c r="D3561" s="1" t="s">
        <v>3263</v>
      </c>
      <c r="E3561" s="1" t="s">
        <v>2745</v>
      </c>
      <c r="F3561" s="1" t="s">
        <v>14</v>
      </c>
      <c r="G3561" s="1" t="s">
        <v>14</v>
      </c>
      <c r="H3561" s="1" t="s">
        <v>11</v>
      </c>
      <c r="I3561" s="3">
        <v>43412</v>
      </c>
      <c r="J3561" s="1" t="s">
        <v>15</v>
      </c>
      <c r="K3561" s="4">
        <v>13.27</v>
      </c>
      <c r="M3561" t="str">
        <f t="shared" si="55"/>
        <v xml:space="preserve">MAUCH AARON </v>
      </c>
    </row>
    <row r="3562" spans="1:13" ht="14.45" customHeight="1" x14ac:dyDescent="0.2">
      <c r="A3562" s="2">
        <v>104737</v>
      </c>
      <c r="B3562" s="1" t="s">
        <v>11</v>
      </c>
      <c r="C3562" s="1" t="s">
        <v>11</v>
      </c>
      <c r="D3562" s="1" t="s">
        <v>3264</v>
      </c>
      <c r="E3562" s="1" t="s">
        <v>1206</v>
      </c>
      <c r="F3562" s="1" t="s">
        <v>54</v>
      </c>
      <c r="G3562" s="1" t="s">
        <v>14</v>
      </c>
      <c r="H3562" s="1" t="s">
        <v>11</v>
      </c>
      <c r="I3562" s="3">
        <v>43412</v>
      </c>
      <c r="J3562" s="1" t="s">
        <v>15</v>
      </c>
      <c r="K3562" s="4">
        <v>2.02</v>
      </c>
      <c r="M3562" t="str">
        <f t="shared" si="55"/>
        <v>MUNOZ MARIA G</v>
      </c>
    </row>
    <row r="3563" spans="1:13" ht="14.45" customHeight="1" x14ac:dyDescent="0.2">
      <c r="A3563" s="2">
        <v>104773</v>
      </c>
      <c r="B3563" s="1" t="s">
        <v>11</v>
      </c>
      <c r="C3563" s="1" t="s">
        <v>11</v>
      </c>
      <c r="D3563" s="1" t="s">
        <v>3265</v>
      </c>
      <c r="E3563" s="1" t="s">
        <v>3266</v>
      </c>
      <c r="F3563" s="1" t="s">
        <v>14</v>
      </c>
      <c r="G3563" s="1" t="s">
        <v>14</v>
      </c>
      <c r="H3563" s="1" t="s">
        <v>11</v>
      </c>
      <c r="I3563" s="3">
        <v>43412</v>
      </c>
      <c r="J3563" s="1" t="s">
        <v>15</v>
      </c>
      <c r="K3563" s="4">
        <v>1634.85</v>
      </c>
      <c r="M3563" t="str">
        <f t="shared" si="55"/>
        <v xml:space="preserve">PHILIP SERV-RECLA IMERS </v>
      </c>
    </row>
    <row r="3564" spans="1:13" ht="14.45" customHeight="1" x14ac:dyDescent="0.2">
      <c r="A3564" s="2">
        <v>104802</v>
      </c>
      <c r="B3564" s="1" t="s">
        <v>11</v>
      </c>
      <c r="C3564" s="1" t="s">
        <v>11</v>
      </c>
      <c r="D3564" s="1" t="s">
        <v>320</v>
      </c>
      <c r="E3564" s="1" t="s">
        <v>3267</v>
      </c>
      <c r="F3564" s="1" t="s">
        <v>96</v>
      </c>
      <c r="G3564" s="1" t="s">
        <v>14</v>
      </c>
      <c r="H3564" s="1" t="s">
        <v>11</v>
      </c>
      <c r="I3564" s="3">
        <v>43412</v>
      </c>
      <c r="J3564" s="1" t="s">
        <v>15</v>
      </c>
      <c r="K3564" s="4">
        <v>5.31</v>
      </c>
      <c r="M3564" t="str">
        <f t="shared" si="55"/>
        <v>HUGHES MARGERY V</v>
      </c>
    </row>
    <row r="3565" spans="1:13" ht="14.45" customHeight="1" x14ac:dyDescent="0.2">
      <c r="A3565" s="2">
        <v>104804</v>
      </c>
      <c r="B3565" s="1" t="s">
        <v>11</v>
      </c>
      <c r="C3565" s="1" t="s">
        <v>11</v>
      </c>
      <c r="D3565" s="1" t="s">
        <v>2912</v>
      </c>
      <c r="E3565" s="1" t="s">
        <v>3242</v>
      </c>
      <c r="F3565" s="1" t="s">
        <v>14</v>
      </c>
      <c r="G3565" s="1" t="s">
        <v>14</v>
      </c>
      <c r="H3565" s="1" t="s">
        <v>11</v>
      </c>
      <c r="I3565" s="3">
        <v>43412</v>
      </c>
      <c r="J3565" s="1" t="s">
        <v>15</v>
      </c>
      <c r="K3565" s="4">
        <v>9.1199999999999992</v>
      </c>
      <c r="M3565" t="str">
        <f t="shared" si="55"/>
        <v xml:space="preserve">MARIN JUAN </v>
      </c>
    </row>
    <row r="3566" spans="1:13" ht="14.45" customHeight="1" x14ac:dyDescent="0.2">
      <c r="A3566" s="2">
        <v>104806</v>
      </c>
      <c r="B3566" s="1" t="s">
        <v>11</v>
      </c>
      <c r="C3566" s="1" t="s">
        <v>11</v>
      </c>
      <c r="D3566" s="1" t="s">
        <v>3119</v>
      </c>
      <c r="E3566" s="1" t="s">
        <v>3268</v>
      </c>
      <c r="F3566" s="1" t="s">
        <v>14</v>
      </c>
      <c r="G3566" s="1" t="s">
        <v>14</v>
      </c>
      <c r="H3566" s="1" t="s">
        <v>11</v>
      </c>
      <c r="I3566" s="3">
        <v>43412</v>
      </c>
      <c r="J3566" s="1" t="s">
        <v>15</v>
      </c>
      <c r="K3566" s="4">
        <v>4.22</v>
      </c>
      <c r="M3566" t="str">
        <f t="shared" si="55"/>
        <v xml:space="preserve">MEINZEN BETSY </v>
      </c>
    </row>
    <row r="3567" spans="1:13" ht="14.45" customHeight="1" x14ac:dyDescent="0.2">
      <c r="A3567" s="2">
        <v>104812</v>
      </c>
      <c r="B3567" s="1" t="s">
        <v>11</v>
      </c>
      <c r="C3567" s="1" t="s">
        <v>11</v>
      </c>
      <c r="D3567" s="1" t="s">
        <v>3269</v>
      </c>
      <c r="E3567" s="1" t="s">
        <v>930</v>
      </c>
      <c r="F3567" s="1" t="s">
        <v>14</v>
      </c>
      <c r="G3567" s="1" t="s">
        <v>14</v>
      </c>
      <c r="H3567" s="1" t="s">
        <v>11</v>
      </c>
      <c r="I3567" s="3">
        <v>43412</v>
      </c>
      <c r="J3567" s="1" t="s">
        <v>15</v>
      </c>
      <c r="K3567" s="4">
        <v>22.65</v>
      </c>
      <c r="M3567" t="str">
        <f t="shared" si="55"/>
        <v xml:space="preserve">ZOLMAN BYRON </v>
      </c>
    </row>
    <row r="3568" spans="1:13" ht="14.45" customHeight="1" x14ac:dyDescent="0.2">
      <c r="A3568" s="2">
        <v>104819</v>
      </c>
      <c r="B3568" s="1" t="s">
        <v>11</v>
      </c>
      <c r="C3568" s="1" t="s">
        <v>11</v>
      </c>
      <c r="D3568" s="1" t="s">
        <v>337</v>
      </c>
      <c r="E3568" s="1" t="s">
        <v>37</v>
      </c>
      <c r="F3568" s="1" t="s">
        <v>69</v>
      </c>
      <c r="G3568" s="1" t="s">
        <v>14</v>
      </c>
      <c r="H3568" s="1" t="s">
        <v>11</v>
      </c>
      <c r="I3568" s="3">
        <v>43412</v>
      </c>
      <c r="J3568" s="1" t="s">
        <v>15</v>
      </c>
      <c r="K3568" s="4">
        <v>13.29</v>
      </c>
      <c r="M3568" t="str">
        <f t="shared" si="55"/>
        <v>LESLIE CHARLES W</v>
      </c>
    </row>
    <row r="3569" spans="1:13" ht="14.45" customHeight="1" x14ac:dyDescent="0.2">
      <c r="A3569" s="2">
        <v>104822</v>
      </c>
      <c r="B3569" s="1" t="s">
        <v>11</v>
      </c>
      <c r="C3569" s="1" t="s">
        <v>11</v>
      </c>
      <c r="D3569" s="1" t="s">
        <v>3270</v>
      </c>
      <c r="E3569" s="1" t="s">
        <v>2883</v>
      </c>
      <c r="F3569" s="1" t="s">
        <v>119</v>
      </c>
      <c r="G3569" s="1" t="s">
        <v>14</v>
      </c>
      <c r="H3569" s="1" t="s">
        <v>11</v>
      </c>
      <c r="I3569" s="3">
        <v>43412</v>
      </c>
      <c r="J3569" s="1" t="s">
        <v>15</v>
      </c>
      <c r="K3569" s="4">
        <v>4.22</v>
      </c>
      <c r="M3569" t="str">
        <f t="shared" si="55"/>
        <v>ALANIS RAMON E</v>
      </c>
    </row>
    <row r="3570" spans="1:13" ht="14.45" customHeight="1" x14ac:dyDescent="0.2">
      <c r="A3570" s="2">
        <v>104833</v>
      </c>
      <c r="B3570" s="1" t="s">
        <v>11</v>
      </c>
      <c r="C3570" s="1" t="s">
        <v>11</v>
      </c>
      <c r="D3570" s="1" t="s">
        <v>3271</v>
      </c>
      <c r="E3570" s="1" t="s">
        <v>310</v>
      </c>
      <c r="F3570" s="1" t="s">
        <v>328</v>
      </c>
      <c r="G3570" s="1" t="s">
        <v>14</v>
      </c>
      <c r="H3570" s="1" t="s">
        <v>11</v>
      </c>
      <c r="I3570" s="3">
        <v>43412</v>
      </c>
      <c r="J3570" s="1" t="s">
        <v>15</v>
      </c>
      <c r="K3570" s="4">
        <v>9.36</v>
      </c>
      <c r="M3570" t="str">
        <f t="shared" si="55"/>
        <v>RECENDIZ VICTOR S</v>
      </c>
    </row>
    <row r="3571" spans="1:13" ht="14.45" customHeight="1" x14ac:dyDescent="0.2">
      <c r="A3571" s="2">
        <v>104837</v>
      </c>
      <c r="B3571" s="1" t="s">
        <v>11</v>
      </c>
      <c r="C3571" s="1" t="s">
        <v>11</v>
      </c>
      <c r="D3571" s="1" t="s">
        <v>3272</v>
      </c>
      <c r="E3571" s="1" t="s">
        <v>598</v>
      </c>
      <c r="F3571" s="1" t="s">
        <v>119</v>
      </c>
      <c r="G3571" s="1" t="s">
        <v>14</v>
      </c>
      <c r="H3571" s="1" t="s">
        <v>11</v>
      </c>
      <c r="I3571" s="3">
        <v>43412</v>
      </c>
      <c r="J3571" s="1" t="s">
        <v>15</v>
      </c>
      <c r="K3571" s="4">
        <v>10.14</v>
      </c>
      <c r="M3571" t="str">
        <f t="shared" si="55"/>
        <v>SPICER PHYLLIS E</v>
      </c>
    </row>
    <row r="3572" spans="1:13" ht="14.45" customHeight="1" x14ac:dyDescent="0.2">
      <c r="A3572" s="2">
        <v>104840</v>
      </c>
      <c r="B3572" s="1" t="s">
        <v>11</v>
      </c>
      <c r="C3572" s="1" t="s">
        <v>11</v>
      </c>
      <c r="D3572" s="1" t="s">
        <v>2446</v>
      </c>
      <c r="E3572" s="1" t="s">
        <v>2712</v>
      </c>
      <c r="F3572" s="1" t="s">
        <v>145</v>
      </c>
      <c r="G3572" s="1" t="s">
        <v>14</v>
      </c>
      <c r="H3572" s="1" t="s">
        <v>11</v>
      </c>
      <c r="I3572" s="3">
        <v>43412</v>
      </c>
      <c r="J3572" s="1" t="s">
        <v>15</v>
      </c>
      <c r="K3572" s="4">
        <v>18.72</v>
      </c>
      <c r="M3572" t="str">
        <f t="shared" si="55"/>
        <v>KELLEY CARLA R</v>
      </c>
    </row>
    <row r="3573" spans="1:13" ht="14.45" customHeight="1" x14ac:dyDescent="0.2">
      <c r="A3573" s="2">
        <v>104841</v>
      </c>
      <c r="B3573" s="1" t="s">
        <v>11</v>
      </c>
      <c r="C3573" s="1" t="s">
        <v>11</v>
      </c>
      <c r="D3573" s="1" t="s">
        <v>1262</v>
      </c>
      <c r="E3573" s="1" t="s">
        <v>3173</v>
      </c>
      <c r="F3573" s="1" t="s">
        <v>43</v>
      </c>
      <c r="G3573" s="1" t="s">
        <v>14</v>
      </c>
      <c r="H3573" s="1" t="s">
        <v>11</v>
      </c>
      <c r="I3573" s="3">
        <v>43412</v>
      </c>
      <c r="J3573" s="1" t="s">
        <v>15</v>
      </c>
      <c r="K3573" s="4">
        <v>13.33</v>
      </c>
      <c r="M3573" t="str">
        <f t="shared" si="55"/>
        <v>TRAMMEL DEANNA L</v>
      </c>
    </row>
    <row r="3574" spans="1:13" ht="14.45" customHeight="1" x14ac:dyDescent="0.2">
      <c r="A3574" s="2">
        <v>104856</v>
      </c>
      <c r="B3574" s="1" t="s">
        <v>11</v>
      </c>
      <c r="C3574" s="1" t="s">
        <v>11</v>
      </c>
      <c r="D3574" s="1" t="s">
        <v>462</v>
      </c>
      <c r="E3574" s="1" t="s">
        <v>378</v>
      </c>
      <c r="F3574" s="1" t="s">
        <v>119</v>
      </c>
      <c r="G3574" s="1" t="s">
        <v>14</v>
      </c>
      <c r="H3574" s="1" t="s">
        <v>11</v>
      </c>
      <c r="I3574" s="3">
        <v>43412</v>
      </c>
      <c r="J3574" s="1" t="s">
        <v>15</v>
      </c>
      <c r="K3574" s="4">
        <v>6.27</v>
      </c>
      <c r="M3574" t="str">
        <f t="shared" si="55"/>
        <v>SMITH MARY E</v>
      </c>
    </row>
    <row r="3575" spans="1:13" ht="14.45" customHeight="1" x14ac:dyDescent="0.2">
      <c r="A3575" s="2">
        <v>104873</v>
      </c>
      <c r="B3575" s="1" t="s">
        <v>11</v>
      </c>
      <c r="C3575" s="1" t="s">
        <v>11</v>
      </c>
      <c r="D3575" s="1" t="s">
        <v>3273</v>
      </c>
      <c r="E3575" s="1" t="s">
        <v>3274</v>
      </c>
      <c r="F3575" s="1" t="s">
        <v>14</v>
      </c>
      <c r="G3575" s="1" t="s">
        <v>14</v>
      </c>
      <c r="H3575" s="1" t="s">
        <v>11</v>
      </c>
      <c r="I3575" s="3">
        <v>43412</v>
      </c>
      <c r="J3575" s="1" t="s">
        <v>15</v>
      </c>
      <c r="K3575" s="4">
        <v>1.34</v>
      </c>
      <c r="M3575" t="str">
        <f t="shared" si="55"/>
        <v xml:space="preserve">CARRIAGE PLACE HO MES INC </v>
      </c>
    </row>
    <row r="3576" spans="1:13" ht="14.45" customHeight="1" x14ac:dyDescent="0.2">
      <c r="A3576" s="2">
        <v>104880</v>
      </c>
      <c r="B3576" s="1" t="s">
        <v>11</v>
      </c>
      <c r="C3576" s="1" t="s">
        <v>11</v>
      </c>
      <c r="D3576" s="1" t="s">
        <v>747</v>
      </c>
      <c r="E3576" s="1" t="s">
        <v>162</v>
      </c>
      <c r="F3576" s="1" t="s">
        <v>214</v>
      </c>
      <c r="G3576" s="1" t="s">
        <v>14</v>
      </c>
      <c r="H3576" s="1" t="s">
        <v>11</v>
      </c>
      <c r="I3576" s="3">
        <v>43412</v>
      </c>
      <c r="J3576" s="1" t="s">
        <v>15</v>
      </c>
      <c r="K3576" s="4">
        <v>9.08</v>
      </c>
      <c r="M3576" t="str">
        <f t="shared" si="55"/>
        <v>RICE LARRY M</v>
      </c>
    </row>
    <row r="3577" spans="1:13" ht="14.45" customHeight="1" x14ac:dyDescent="0.2">
      <c r="A3577" s="2">
        <v>104881</v>
      </c>
      <c r="B3577" s="1" t="s">
        <v>11</v>
      </c>
      <c r="C3577" s="1" t="s">
        <v>11</v>
      </c>
      <c r="D3577" s="1" t="s">
        <v>896</v>
      </c>
      <c r="E3577" s="1" t="s">
        <v>2057</v>
      </c>
      <c r="F3577" s="1" t="s">
        <v>31</v>
      </c>
      <c r="G3577" s="1" t="s">
        <v>14</v>
      </c>
      <c r="H3577" s="1" t="s">
        <v>11</v>
      </c>
      <c r="I3577" s="3">
        <v>43412</v>
      </c>
      <c r="J3577" s="1" t="s">
        <v>15</v>
      </c>
      <c r="K3577" s="4">
        <v>5.13</v>
      </c>
      <c r="M3577" t="str">
        <f t="shared" si="55"/>
        <v>CAMPBELL JEFFREY P</v>
      </c>
    </row>
    <row r="3578" spans="1:13" ht="14.45" customHeight="1" x14ac:dyDescent="0.2">
      <c r="A3578" s="2">
        <v>104884</v>
      </c>
      <c r="B3578" s="1" t="s">
        <v>11</v>
      </c>
      <c r="C3578" s="1" t="s">
        <v>11</v>
      </c>
      <c r="D3578" s="1" t="s">
        <v>2074</v>
      </c>
      <c r="E3578" s="1" t="s">
        <v>3275</v>
      </c>
      <c r="F3578" s="1" t="s">
        <v>148</v>
      </c>
      <c r="G3578" s="1" t="s">
        <v>14</v>
      </c>
      <c r="H3578" s="1" t="s">
        <v>11</v>
      </c>
      <c r="I3578" s="3">
        <v>43412</v>
      </c>
      <c r="J3578" s="1" t="s">
        <v>15</v>
      </c>
      <c r="K3578" s="4">
        <v>10.48</v>
      </c>
      <c r="M3578" t="str">
        <f t="shared" si="55"/>
        <v>MARTINEZ ELIAS B</v>
      </c>
    </row>
    <row r="3579" spans="1:13" ht="14.45" customHeight="1" x14ac:dyDescent="0.2">
      <c r="A3579" s="2">
        <v>104907</v>
      </c>
      <c r="B3579" s="1" t="s">
        <v>11</v>
      </c>
      <c r="C3579" s="1" t="s">
        <v>11</v>
      </c>
      <c r="D3579" s="1" t="s">
        <v>3276</v>
      </c>
      <c r="E3579" s="1" t="s">
        <v>3277</v>
      </c>
      <c r="F3579" s="1" t="s">
        <v>14</v>
      </c>
      <c r="G3579" s="1" t="s">
        <v>14</v>
      </c>
      <c r="H3579" s="1" t="s">
        <v>11</v>
      </c>
      <c r="I3579" s="3">
        <v>43412</v>
      </c>
      <c r="J3579" s="1" t="s">
        <v>15</v>
      </c>
      <c r="K3579" s="4">
        <v>7.47</v>
      </c>
      <c r="M3579" t="str">
        <f t="shared" si="55"/>
        <v xml:space="preserve">MELCHOR PABLO </v>
      </c>
    </row>
    <row r="3580" spans="1:13" ht="14.45" customHeight="1" x14ac:dyDescent="0.2">
      <c r="A3580" s="2">
        <v>104935</v>
      </c>
      <c r="B3580" s="1" t="s">
        <v>11</v>
      </c>
      <c r="C3580" s="1" t="s">
        <v>11</v>
      </c>
      <c r="D3580" s="1" t="s">
        <v>3278</v>
      </c>
      <c r="E3580" s="1" t="s">
        <v>3279</v>
      </c>
      <c r="F3580" s="1" t="s">
        <v>14</v>
      </c>
      <c r="G3580" s="1" t="s">
        <v>14</v>
      </c>
      <c r="H3580" s="1" t="s">
        <v>11</v>
      </c>
      <c r="I3580" s="3">
        <v>43412</v>
      </c>
      <c r="J3580" s="1" t="s">
        <v>15</v>
      </c>
      <c r="K3580" s="4">
        <v>6533.22</v>
      </c>
      <c r="M3580" t="str">
        <f t="shared" si="55"/>
        <v xml:space="preserve">INTERNATIONAL WIR E GROUP </v>
      </c>
    </row>
    <row r="3581" spans="1:13" ht="14.45" customHeight="1" x14ac:dyDescent="0.2">
      <c r="A3581" s="2">
        <v>104938</v>
      </c>
      <c r="B3581" s="1" t="s">
        <v>11</v>
      </c>
      <c r="C3581" s="1" t="s">
        <v>11</v>
      </c>
      <c r="D3581" s="1" t="s">
        <v>3280</v>
      </c>
      <c r="E3581" s="1" t="s">
        <v>1323</v>
      </c>
      <c r="F3581" s="1" t="s">
        <v>14</v>
      </c>
      <c r="G3581" s="1" t="s">
        <v>14</v>
      </c>
      <c r="H3581" s="1" t="s">
        <v>11</v>
      </c>
      <c r="I3581" s="3">
        <v>43412</v>
      </c>
      <c r="J3581" s="1" t="s">
        <v>15</v>
      </c>
      <c r="K3581" s="4">
        <v>8.92</v>
      </c>
      <c r="M3581" t="str">
        <f t="shared" si="55"/>
        <v xml:space="preserve">DRANG TAMMY </v>
      </c>
    </row>
    <row r="3582" spans="1:13" ht="14.45" customHeight="1" x14ac:dyDescent="0.2">
      <c r="A3582" s="2">
        <v>104949</v>
      </c>
      <c r="B3582" s="1" t="s">
        <v>11</v>
      </c>
      <c r="C3582" s="1" t="s">
        <v>11</v>
      </c>
      <c r="D3582" s="1" t="s">
        <v>544</v>
      </c>
      <c r="E3582" s="1" t="s">
        <v>2057</v>
      </c>
      <c r="F3582" s="1" t="s">
        <v>86</v>
      </c>
      <c r="G3582" s="1" t="s">
        <v>14</v>
      </c>
      <c r="H3582" s="1" t="s">
        <v>11</v>
      </c>
      <c r="I3582" s="3">
        <v>43412</v>
      </c>
      <c r="J3582" s="1" t="s">
        <v>15</v>
      </c>
      <c r="K3582" s="4">
        <v>1.47</v>
      </c>
      <c r="M3582" t="str">
        <f t="shared" si="55"/>
        <v>SHULL JEFFREY D</v>
      </c>
    </row>
    <row r="3583" spans="1:13" ht="14.45" customHeight="1" x14ac:dyDescent="0.2">
      <c r="A3583" s="2">
        <v>104951</v>
      </c>
      <c r="B3583" s="1" t="s">
        <v>11</v>
      </c>
      <c r="C3583" s="1" t="s">
        <v>11</v>
      </c>
      <c r="D3583" s="1" t="s">
        <v>3281</v>
      </c>
      <c r="E3583" s="1" t="s">
        <v>1115</v>
      </c>
      <c r="F3583" s="1" t="s">
        <v>14</v>
      </c>
      <c r="G3583" s="1" t="s">
        <v>14</v>
      </c>
      <c r="H3583" s="1" t="s">
        <v>11</v>
      </c>
      <c r="I3583" s="3">
        <v>43412</v>
      </c>
      <c r="J3583" s="1" t="s">
        <v>15</v>
      </c>
      <c r="K3583" s="4">
        <v>1.75</v>
      </c>
      <c r="M3583" t="str">
        <f t="shared" si="55"/>
        <v xml:space="preserve">PAYNE TODD </v>
      </c>
    </row>
    <row r="3584" spans="1:13" ht="14.45" customHeight="1" x14ac:dyDescent="0.2">
      <c r="A3584" s="2">
        <v>104965</v>
      </c>
      <c r="B3584" s="1" t="s">
        <v>11</v>
      </c>
      <c r="C3584" s="1" t="s">
        <v>11</v>
      </c>
      <c r="D3584" s="1" t="s">
        <v>3282</v>
      </c>
      <c r="E3584" s="1" t="s">
        <v>2326</v>
      </c>
      <c r="F3584" s="1" t="s">
        <v>14</v>
      </c>
      <c r="G3584" s="1" t="s">
        <v>14</v>
      </c>
      <c r="H3584" s="1" t="s">
        <v>11</v>
      </c>
      <c r="I3584" s="3">
        <v>43412</v>
      </c>
      <c r="J3584" s="1" t="s">
        <v>15</v>
      </c>
      <c r="K3584" s="4">
        <v>3.04</v>
      </c>
      <c r="M3584" t="str">
        <f t="shared" si="55"/>
        <v xml:space="preserve">SCHENKEL SHEILA </v>
      </c>
    </row>
    <row r="3585" spans="1:13" ht="14.45" customHeight="1" x14ac:dyDescent="0.2">
      <c r="A3585" s="2">
        <v>104983</v>
      </c>
      <c r="B3585" s="1" t="s">
        <v>11</v>
      </c>
      <c r="C3585" s="1" t="s">
        <v>11</v>
      </c>
      <c r="D3585" s="1" t="s">
        <v>3283</v>
      </c>
      <c r="E3585" s="1" t="s">
        <v>625</v>
      </c>
      <c r="F3585" s="1" t="s">
        <v>107</v>
      </c>
      <c r="G3585" s="1" t="s">
        <v>14</v>
      </c>
      <c r="H3585" s="1" t="s">
        <v>11</v>
      </c>
      <c r="I3585" s="3">
        <v>43412</v>
      </c>
      <c r="J3585" s="1" t="s">
        <v>15</v>
      </c>
      <c r="K3585" s="4">
        <v>0.01</v>
      </c>
      <c r="M3585" t="str">
        <f t="shared" si="55"/>
        <v>LOCK LAURA C</v>
      </c>
    </row>
    <row r="3586" spans="1:13" ht="14.45" customHeight="1" x14ac:dyDescent="0.2">
      <c r="A3586" s="2">
        <v>105036</v>
      </c>
      <c r="B3586" s="1" t="s">
        <v>11</v>
      </c>
      <c r="C3586" s="1" t="s">
        <v>11</v>
      </c>
      <c r="D3586" s="1" t="s">
        <v>2287</v>
      </c>
      <c r="E3586" s="1" t="s">
        <v>1905</v>
      </c>
      <c r="F3586" s="1" t="s">
        <v>38</v>
      </c>
      <c r="G3586" s="1" t="s">
        <v>14</v>
      </c>
      <c r="H3586" s="1" t="s">
        <v>11</v>
      </c>
      <c r="I3586" s="3">
        <v>43412</v>
      </c>
      <c r="J3586" s="1" t="s">
        <v>15</v>
      </c>
      <c r="K3586" s="4">
        <v>7.34</v>
      </c>
      <c r="M3586" t="str">
        <f t="shared" si="55"/>
        <v>RODRIGUEZ ANGELA J</v>
      </c>
    </row>
    <row r="3587" spans="1:13" ht="14.45" customHeight="1" x14ac:dyDescent="0.2">
      <c r="A3587" s="2">
        <v>105043</v>
      </c>
      <c r="B3587" s="1" t="s">
        <v>11</v>
      </c>
      <c r="C3587" s="1" t="s">
        <v>11</v>
      </c>
      <c r="D3587" s="1" t="s">
        <v>3284</v>
      </c>
      <c r="E3587" s="1" t="s">
        <v>143</v>
      </c>
      <c r="F3587" s="1" t="s">
        <v>14</v>
      </c>
      <c r="G3587" s="1" t="s">
        <v>14</v>
      </c>
      <c r="H3587" s="1" t="s">
        <v>11</v>
      </c>
      <c r="I3587" s="3">
        <v>43412</v>
      </c>
      <c r="J3587" s="1" t="s">
        <v>15</v>
      </c>
      <c r="K3587" s="4">
        <v>0.15</v>
      </c>
      <c r="M3587" t="str">
        <f t="shared" ref="M3587:M3650" si="56">D3587&amp;" "&amp;E3587&amp;" "&amp;F3587</f>
        <v xml:space="preserve">BLAINE GENE </v>
      </c>
    </row>
    <row r="3588" spans="1:13" ht="14.45" customHeight="1" x14ac:dyDescent="0.2">
      <c r="A3588" s="2">
        <v>105051</v>
      </c>
      <c r="B3588" s="1" t="s">
        <v>11</v>
      </c>
      <c r="C3588" s="1" t="s">
        <v>11</v>
      </c>
      <c r="D3588" s="1" t="s">
        <v>3285</v>
      </c>
      <c r="E3588" s="1" t="s">
        <v>14</v>
      </c>
      <c r="F3588" s="1" t="s">
        <v>14</v>
      </c>
      <c r="G3588" s="1" t="s">
        <v>14</v>
      </c>
      <c r="H3588" s="1" t="s">
        <v>11</v>
      </c>
      <c r="I3588" s="3">
        <v>43412</v>
      </c>
      <c r="J3588" s="1" t="s">
        <v>15</v>
      </c>
      <c r="K3588" s="4">
        <v>20.41</v>
      </c>
      <c r="M3588" t="str">
        <f t="shared" si="56"/>
        <v xml:space="preserve">JUST BY GRACE INC  </v>
      </c>
    </row>
    <row r="3589" spans="1:13" ht="14.45" customHeight="1" x14ac:dyDescent="0.2">
      <c r="A3589" s="2">
        <v>105078</v>
      </c>
      <c r="B3589" s="1" t="s">
        <v>11</v>
      </c>
      <c r="C3589" s="1" t="s">
        <v>11</v>
      </c>
      <c r="D3589" s="1" t="s">
        <v>738</v>
      </c>
      <c r="E3589" s="1" t="s">
        <v>3286</v>
      </c>
      <c r="F3589" s="1" t="s">
        <v>14</v>
      </c>
      <c r="G3589" s="1" t="s">
        <v>14</v>
      </c>
      <c r="H3589" s="1" t="s">
        <v>11</v>
      </c>
      <c r="I3589" s="3">
        <v>43412</v>
      </c>
      <c r="J3589" s="1" t="s">
        <v>15</v>
      </c>
      <c r="K3589" s="4">
        <v>0.49</v>
      </c>
      <c r="M3589" t="str">
        <f t="shared" si="56"/>
        <v xml:space="preserve">LOPEZ EDSEN </v>
      </c>
    </row>
    <row r="3590" spans="1:13" ht="14.45" customHeight="1" x14ac:dyDescent="0.2">
      <c r="A3590" s="2">
        <v>105083</v>
      </c>
      <c r="B3590" s="1" t="s">
        <v>11</v>
      </c>
      <c r="C3590" s="1" t="s">
        <v>11</v>
      </c>
      <c r="D3590" s="1" t="s">
        <v>3287</v>
      </c>
      <c r="E3590" s="1" t="s">
        <v>1643</v>
      </c>
      <c r="F3590" s="1" t="s">
        <v>14</v>
      </c>
      <c r="G3590" s="1" t="s">
        <v>14</v>
      </c>
      <c r="H3590" s="1" t="s">
        <v>11</v>
      </c>
      <c r="I3590" s="3">
        <v>43412</v>
      </c>
      <c r="J3590" s="1" t="s">
        <v>15</v>
      </c>
      <c r="K3590" s="4">
        <v>8.2899999999999991</v>
      </c>
      <c r="M3590" t="str">
        <f t="shared" si="56"/>
        <v xml:space="preserve">WILLCUTTS JEFF </v>
      </c>
    </row>
    <row r="3591" spans="1:13" ht="14.45" customHeight="1" x14ac:dyDescent="0.2">
      <c r="A3591" s="2">
        <v>105093</v>
      </c>
      <c r="B3591" s="1" t="s">
        <v>11</v>
      </c>
      <c r="C3591" s="1" t="s">
        <v>11</v>
      </c>
      <c r="D3591" s="1" t="s">
        <v>3288</v>
      </c>
      <c r="E3591" s="1" t="s">
        <v>426</v>
      </c>
      <c r="F3591" s="1" t="s">
        <v>328</v>
      </c>
      <c r="G3591" s="1" t="s">
        <v>14</v>
      </c>
      <c r="H3591" s="1" t="s">
        <v>11</v>
      </c>
      <c r="I3591" s="3">
        <v>43412</v>
      </c>
      <c r="J3591" s="1" t="s">
        <v>15</v>
      </c>
      <c r="K3591" s="4">
        <v>3.66</v>
      </c>
      <c r="M3591" t="str">
        <f t="shared" si="56"/>
        <v>KIZER JOSEPH S</v>
      </c>
    </row>
    <row r="3592" spans="1:13" ht="14.45" customHeight="1" x14ac:dyDescent="0.2">
      <c r="A3592" s="2">
        <v>105136</v>
      </c>
      <c r="B3592" s="1" t="s">
        <v>11</v>
      </c>
      <c r="C3592" s="1" t="s">
        <v>11</v>
      </c>
      <c r="D3592" s="1" t="s">
        <v>1077</v>
      </c>
      <c r="E3592" s="1" t="s">
        <v>2982</v>
      </c>
      <c r="F3592" s="1" t="s">
        <v>14</v>
      </c>
      <c r="G3592" s="1" t="s">
        <v>14</v>
      </c>
      <c r="H3592" s="1" t="s">
        <v>11</v>
      </c>
      <c r="I3592" s="3">
        <v>43412</v>
      </c>
      <c r="J3592" s="1" t="s">
        <v>15</v>
      </c>
      <c r="K3592" s="4">
        <v>7.0000000000000007E-2</v>
      </c>
      <c r="M3592" t="str">
        <f t="shared" si="56"/>
        <v xml:space="preserve">SLUSHER CARMEN </v>
      </c>
    </row>
    <row r="3593" spans="1:13" ht="14.45" customHeight="1" x14ac:dyDescent="0.2">
      <c r="A3593" s="2">
        <v>105150</v>
      </c>
      <c r="B3593" s="1" t="s">
        <v>11</v>
      </c>
      <c r="C3593" s="1" t="s">
        <v>11</v>
      </c>
      <c r="D3593" s="1" t="s">
        <v>3289</v>
      </c>
      <c r="E3593" s="1" t="s">
        <v>3290</v>
      </c>
      <c r="F3593" s="1" t="s">
        <v>14</v>
      </c>
      <c r="G3593" s="1" t="s">
        <v>14</v>
      </c>
      <c r="H3593" s="1" t="s">
        <v>11</v>
      </c>
      <c r="I3593" s="3">
        <v>43412</v>
      </c>
      <c r="J3593" s="1" t="s">
        <v>15</v>
      </c>
      <c r="K3593" s="4">
        <v>7.61</v>
      </c>
      <c r="M3593" t="str">
        <f t="shared" si="56"/>
        <v xml:space="preserve">HINNIGER HELGE </v>
      </c>
    </row>
    <row r="3594" spans="1:13" ht="14.45" customHeight="1" x14ac:dyDescent="0.2">
      <c r="A3594" s="2">
        <v>105155</v>
      </c>
      <c r="B3594" s="1" t="s">
        <v>11</v>
      </c>
      <c r="C3594" s="1" t="s">
        <v>11</v>
      </c>
      <c r="D3594" s="1" t="s">
        <v>3291</v>
      </c>
      <c r="E3594" s="1" t="s">
        <v>2745</v>
      </c>
      <c r="F3594" s="1" t="s">
        <v>38</v>
      </c>
      <c r="G3594" s="1" t="s">
        <v>14</v>
      </c>
      <c r="H3594" s="1" t="s">
        <v>11</v>
      </c>
      <c r="I3594" s="3">
        <v>43412</v>
      </c>
      <c r="J3594" s="1" t="s">
        <v>15</v>
      </c>
      <c r="K3594" s="4">
        <v>13.53</v>
      </c>
      <c r="M3594" t="str">
        <f t="shared" si="56"/>
        <v>DONLEY AARON J</v>
      </c>
    </row>
    <row r="3595" spans="1:13" ht="14.45" customHeight="1" x14ac:dyDescent="0.2">
      <c r="A3595" s="2">
        <v>105157</v>
      </c>
      <c r="B3595" s="1" t="s">
        <v>11</v>
      </c>
      <c r="C3595" s="1" t="s">
        <v>11</v>
      </c>
      <c r="D3595" s="1" t="s">
        <v>2615</v>
      </c>
      <c r="E3595" s="1" t="s">
        <v>3292</v>
      </c>
      <c r="F3595" s="1" t="s">
        <v>14</v>
      </c>
      <c r="G3595" s="1" t="s">
        <v>14</v>
      </c>
      <c r="H3595" s="1" t="s">
        <v>11</v>
      </c>
      <c r="I3595" s="3">
        <v>43412</v>
      </c>
      <c r="J3595" s="1" t="s">
        <v>15</v>
      </c>
      <c r="K3595" s="4">
        <v>16.64</v>
      </c>
      <c r="M3595" t="str">
        <f t="shared" si="56"/>
        <v xml:space="preserve">TORRES ALEJANORO </v>
      </c>
    </row>
    <row r="3596" spans="1:13" ht="14.45" customHeight="1" x14ac:dyDescent="0.2">
      <c r="A3596" s="2">
        <v>105161</v>
      </c>
      <c r="B3596" s="1" t="s">
        <v>11</v>
      </c>
      <c r="C3596" s="1" t="s">
        <v>11</v>
      </c>
      <c r="D3596" s="1" t="s">
        <v>3293</v>
      </c>
      <c r="E3596" s="1" t="s">
        <v>2425</v>
      </c>
      <c r="F3596" s="1" t="s">
        <v>38</v>
      </c>
      <c r="G3596" s="1" t="s">
        <v>14</v>
      </c>
      <c r="H3596" s="1" t="s">
        <v>11</v>
      </c>
      <c r="I3596" s="3">
        <v>43412</v>
      </c>
      <c r="J3596" s="1" t="s">
        <v>15</v>
      </c>
      <c r="K3596" s="4">
        <v>5.92</v>
      </c>
      <c r="M3596" t="str">
        <f t="shared" si="56"/>
        <v>STANTON LONNY J</v>
      </c>
    </row>
    <row r="3597" spans="1:13" ht="14.45" customHeight="1" x14ac:dyDescent="0.2">
      <c r="A3597" s="2">
        <v>105174</v>
      </c>
      <c r="B3597" s="1" t="s">
        <v>11</v>
      </c>
      <c r="C3597" s="1" t="s">
        <v>11</v>
      </c>
      <c r="D3597" s="1" t="s">
        <v>3294</v>
      </c>
      <c r="E3597" s="1" t="s">
        <v>2750</v>
      </c>
      <c r="F3597" s="1" t="s">
        <v>328</v>
      </c>
      <c r="G3597" s="1" t="s">
        <v>14</v>
      </c>
      <c r="H3597" s="1" t="s">
        <v>11</v>
      </c>
      <c r="I3597" s="3">
        <v>43412</v>
      </c>
      <c r="J3597" s="1" t="s">
        <v>15</v>
      </c>
      <c r="K3597" s="4">
        <v>14.9</v>
      </c>
      <c r="M3597" t="str">
        <f t="shared" si="56"/>
        <v>CHERRINGTON AMY S</v>
      </c>
    </row>
    <row r="3598" spans="1:13" ht="14.45" customHeight="1" x14ac:dyDescent="0.2">
      <c r="A3598" s="2">
        <v>105184</v>
      </c>
      <c r="B3598" s="1" t="s">
        <v>11</v>
      </c>
      <c r="C3598" s="1" t="s">
        <v>11</v>
      </c>
      <c r="D3598" s="1" t="s">
        <v>3295</v>
      </c>
      <c r="E3598" s="1" t="s">
        <v>3296</v>
      </c>
      <c r="F3598" s="1" t="s">
        <v>30</v>
      </c>
      <c r="G3598" s="1" t="s">
        <v>14</v>
      </c>
      <c r="H3598" s="1" t="s">
        <v>11</v>
      </c>
      <c r="I3598" s="3">
        <v>43412</v>
      </c>
      <c r="J3598" s="1" t="s">
        <v>15</v>
      </c>
      <c r="K3598" s="4">
        <v>1.19</v>
      </c>
      <c r="M3598" t="str">
        <f t="shared" si="56"/>
        <v>CHANTELOIS TREFLE A</v>
      </c>
    </row>
    <row r="3599" spans="1:13" ht="14.45" customHeight="1" x14ac:dyDescent="0.2">
      <c r="A3599" s="2">
        <v>105202</v>
      </c>
      <c r="B3599" s="1" t="s">
        <v>11</v>
      </c>
      <c r="C3599" s="1" t="s">
        <v>11</v>
      </c>
      <c r="D3599" s="1" t="s">
        <v>3297</v>
      </c>
      <c r="E3599" s="1" t="s">
        <v>2657</v>
      </c>
      <c r="F3599" s="1" t="s">
        <v>119</v>
      </c>
      <c r="G3599" s="1" t="s">
        <v>14</v>
      </c>
      <c r="H3599" s="1" t="s">
        <v>11</v>
      </c>
      <c r="I3599" s="3">
        <v>43412</v>
      </c>
      <c r="J3599" s="1" t="s">
        <v>15</v>
      </c>
      <c r="K3599" s="4">
        <v>1.73</v>
      </c>
      <c r="M3599" t="str">
        <f t="shared" si="56"/>
        <v>SWANN ROD E</v>
      </c>
    </row>
    <row r="3600" spans="1:13" ht="14.45" customHeight="1" x14ac:dyDescent="0.2">
      <c r="A3600" s="2">
        <v>105207</v>
      </c>
      <c r="B3600" s="1" t="s">
        <v>11</v>
      </c>
      <c r="C3600" s="1" t="s">
        <v>11</v>
      </c>
      <c r="D3600" s="1" t="s">
        <v>2287</v>
      </c>
      <c r="E3600" s="1" t="s">
        <v>140</v>
      </c>
      <c r="F3600" s="1" t="s">
        <v>14</v>
      </c>
      <c r="G3600" s="1" t="s">
        <v>14</v>
      </c>
      <c r="H3600" s="1" t="s">
        <v>11</v>
      </c>
      <c r="I3600" s="3">
        <v>43412</v>
      </c>
      <c r="J3600" s="1" t="s">
        <v>15</v>
      </c>
      <c r="K3600" s="4">
        <v>7.65</v>
      </c>
      <c r="M3600" t="str">
        <f t="shared" si="56"/>
        <v xml:space="preserve">RODRIGUEZ NANCY </v>
      </c>
    </row>
    <row r="3601" spans="1:13" ht="14.45" customHeight="1" x14ac:dyDescent="0.2">
      <c r="A3601" s="2">
        <v>105246</v>
      </c>
      <c r="B3601" s="1" t="s">
        <v>11</v>
      </c>
      <c r="C3601" s="1" t="s">
        <v>11</v>
      </c>
      <c r="D3601" s="1" t="s">
        <v>1512</v>
      </c>
      <c r="E3601" s="1" t="s">
        <v>21</v>
      </c>
      <c r="F3601" s="1" t="s">
        <v>14</v>
      </c>
      <c r="G3601" s="1" t="s">
        <v>14</v>
      </c>
      <c r="H3601" s="1" t="s">
        <v>11</v>
      </c>
      <c r="I3601" s="3">
        <v>43412</v>
      </c>
      <c r="J3601" s="1" t="s">
        <v>15</v>
      </c>
      <c r="K3601" s="4">
        <v>4.4000000000000004</v>
      </c>
      <c r="M3601" t="str">
        <f t="shared" si="56"/>
        <v xml:space="preserve">STEWARD MICHAEL </v>
      </c>
    </row>
    <row r="3602" spans="1:13" ht="14.45" customHeight="1" x14ac:dyDescent="0.2">
      <c r="A3602" s="2">
        <v>105250</v>
      </c>
      <c r="B3602" s="1" t="s">
        <v>11</v>
      </c>
      <c r="C3602" s="1" t="s">
        <v>11</v>
      </c>
      <c r="D3602" s="1" t="s">
        <v>3298</v>
      </c>
      <c r="E3602" s="1" t="s">
        <v>3299</v>
      </c>
      <c r="F3602" s="1" t="s">
        <v>14</v>
      </c>
      <c r="G3602" s="1" t="s">
        <v>14</v>
      </c>
      <c r="H3602" s="1" t="s">
        <v>11</v>
      </c>
      <c r="I3602" s="3">
        <v>43412</v>
      </c>
      <c r="J3602" s="1" t="s">
        <v>15</v>
      </c>
      <c r="K3602" s="4">
        <v>0.09</v>
      </c>
      <c r="M3602" t="str">
        <f t="shared" si="56"/>
        <v xml:space="preserve">SPRAGUE DUSTIN </v>
      </c>
    </row>
    <row r="3603" spans="1:13" ht="14.45" customHeight="1" x14ac:dyDescent="0.2">
      <c r="A3603" s="2">
        <v>105274</v>
      </c>
      <c r="B3603" s="1" t="s">
        <v>11</v>
      </c>
      <c r="C3603" s="1" t="s">
        <v>11</v>
      </c>
      <c r="D3603" s="1" t="s">
        <v>3300</v>
      </c>
      <c r="E3603" s="1" t="s">
        <v>268</v>
      </c>
      <c r="F3603" s="1" t="s">
        <v>14</v>
      </c>
      <c r="G3603" s="1" t="s">
        <v>14</v>
      </c>
      <c r="H3603" s="1" t="s">
        <v>11</v>
      </c>
      <c r="I3603" s="3">
        <v>43412</v>
      </c>
      <c r="J3603" s="1" t="s">
        <v>15</v>
      </c>
      <c r="K3603" s="4">
        <v>0.01</v>
      </c>
      <c r="M3603" t="str">
        <f t="shared" si="56"/>
        <v xml:space="preserve">FAIR THOMAS </v>
      </c>
    </row>
    <row r="3604" spans="1:13" ht="14.45" customHeight="1" x14ac:dyDescent="0.2">
      <c r="A3604" s="2">
        <v>105291</v>
      </c>
      <c r="B3604" s="1" t="s">
        <v>11</v>
      </c>
      <c r="C3604" s="1" t="s">
        <v>11</v>
      </c>
      <c r="D3604" s="1" t="s">
        <v>2164</v>
      </c>
      <c r="E3604" s="1" t="s">
        <v>1883</v>
      </c>
      <c r="F3604" s="1" t="s">
        <v>214</v>
      </c>
      <c r="G3604" s="1" t="s">
        <v>14</v>
      </c>
      <c r="H3604" s="1" t="s">
        <v>11</v>
      </c>
      <c r="I3604" s="3">
        <v>43412</v>
      </c>
      <c r="J3604" s="1" t="s">
        <v>15</v>
      </c>
      <c r="K3604" s="4">
        <v>6.64</v>
      </c>
      <c r="M3604" t="str">
        <f t="shared" si="56"/>
        <v>PENA JOSE M</v>
      </c>
    </row>
    <row r="3605" spans="1:13" ht="14.45" customHeight="1" x14ac:dyDescent="0.2">
      <c r="A3605" s="2">
        <v>105308</v>
      </c>
      <c r="B3605" s="1" t="s">
        <v>11</v>
      </c>
      <c r="C3605" s="1" t="s">
        <v>11</v>
      </c>
      <c r="D3605" s="1" t="s">
        <v>3301</v>
      </c>
      <c r="E3605" s="1" t="s">
        <v>21</v>
      </c>
      <c r="F3605" s="1" t="s">
        <v>38</v>
      </c>
      <c r="G3605" s="1" t="s">
        <v>14</v>
      </c>
      <c r="H3605" s="1" t="s">
        <v>11</v>
      </c>
      <c r="I3605" s="3">
        <v>43412</v>
      </c>
      <c r="J3605" s="1" t="s">
        <v>15</v>
      </c>
      <c r="K3605" s="4">
        <v>8.76</v>
      </c>
      <c r="M3605" t="str">
        <f t="shared" si="56"/>
        <v>ECKERLE MICHAEL J</v>
      </c>
    </row>
    <row r="3606" spans="1:13" ht="14.45" customHeight="1" x14ac:dyDescent="0.2">
      <c r="A3606" s="2">
        <v>105321</v>
      </c>
      <c r="B3606" s="1" t="s">
        <v>11</v>
      </c>
      <c r="C3606" s="1" t="s">
        <v>11</v>
      </c>
      <c r="D3606" s="1" t="s">
        <v>3302</v>
      </c>
      <c r="E3606" s="1" t="s">
        <v>14</v>
      </c>
      <c r="F3606" s="1" t="s">
        <v>14</v>
      </c>
      <c r="G3606" s="1" t="s">
        <v>14</v>
      </c>
      <c r="H3606" s="1" t="s">
        <v>11</v>
      </c>
      <c r="I3606" s="3">
        <v>43412</v>
      </c>
      <c r="J3606" s="1" t="s">
        <v>15</v>
      </c>
      <c r="K3606" s="4">
        <v>4.74</v>
      </c>
      <c r="M3606" t="str">
        <f t="shared" si="56"/>
        <v xml:space="preserve">CCI DEVELOPER  </v>
      </c>
    </row>
    <row r="3607" spans="1:13" ht="14.45" customHeight="1" x14ac:dyDescent="0.2">
      <c r="A3607" s="2">
        <v>105325</v>
      </c>
      <c r="B3607" s="1" t="s">
        <v>11</v>
      </c>
      <c r="C3607" s="1" t="s">
        <v>11</v>
      </c>
      <c r="D3607" s="1" t="s">
        <v>463</v>
      </c>
      <c r="E3607" s="1" t="s">
        <v>1971</v>
      </c>
      <c r="F3607" s="1" t="s">
        <v>43</v>
      </c>
      <c r="G3607" s="1" t="s">
        <v>14</v>
      </c>
      <c r="H3607" s="1" t="s">
        <v>11</v>
      </c>
      <c r="I3607" s="3">
        <v>43412</v>
      </c>
      <c r="J3607" s="1" t="s">
        <v>15</v>
      </c>
      <c r="K3607" s="4">
        <v>0.62</v>
      </c>
      <c r="M3607" t="str">
        <f t="shared" si="56"/>
        <v>MILLER KRISTINE L</v>
      </c>
    </row>
    <row r="3608" spans="1:13" ht="14.45" customHeight="1" x14ac:dyDescent="0.2">
      <c r="A3608" s="2">
        <v>105344</v>
      </c>
      <c r="B3608" s="1" t="s">
        <v>11</v>
      </c>
      <c r="C3608" s="1" t="s">
        <v>11</v>
      </c>
      <c r="D3608" s="1" t="s">
        <v>3303</v>
      </c>
      <c r="E3608" s="1" t="s">
        <v>47</v>
      </c>
      <c r="F3608" s="1" t="s">
        <v>34</v>
      </c>
      <c r="G3608" s="1" t="s">
        <v>14</v>
      </c>
      <c r="H3608" s="1" t="s">
        <v>11</v>
      </c>
      <c r="I3608" s="3">
        <v>43412</v>
      </c>
      <c r="J3608" s="1" t="s">
        <v>15</v>
      </c>
      <c r="K3608" s="4">
        <v>9.5500000000000007</v>
      </c>
      <c r="M3608" t="str">
        <f t="shared" si="56"/>
        <v>HOTCHKISS RONALD T</v>
      </c>
    </row>
    <row r="3609" spans="1:13" ht="14.45" customHeight="1" x14ac:dyDescent="0.2">
      <c r="A3609" s="2">
        <v>105360</v>
      </c>
      <c r="B3609" s="1" t="s">
        <v>11</v>
      </c>
      <c r="C3609" s="1" t="s">
        <v>11</v>
      </c>
      <c r="D3609" s="1" t="s">
        <v>3304</v>
      </c>
      <c r="E3609" s="1" t="s">
        <v>2059</v>
      </c>
      <c r="F3609" s="1" t="s">
        <v>43</v>
      </c>
      <c r="G3609" s="1" t="s">
        <v>14</v>
      </c>
      <c r="H3609" s="1" t="s">
        <v>11</v>
      </c>
      <c r="I3609" s="3">
        <v>43412</v>
      </c>
      <c r="J3609" s="1" t="s">
        <v>15</v>
      </c>
      <c r="K3609" s="4">
        <v>0.98</v>
      </c>
      <c r="M3609" t="str">
        <f t="shared" si="56"/>
        <v>HAMMOND TRAVIS L</v>
      </c>
    </row>
    <row r="3610" spans="1:13" ht="14.45" customHeight="1" x14ac:dyDescent="0.2">
      <c r="A3610" s="2">
        <v>105365</v>
      </c>
      <c r="B3610" s="1" t="s">
        <v>11</v>
      </c>
      <c r="C3610" s="1" t="s">
        <v>11</v>
      </c>
      <c r="D3610" s="1" t="s">
        <v>3305</v>
      </c>
      <c r="E3610" s="1" t="s">
        <v>68</v>
      </c>
      <c r="F3610" s="1" t="s">
        <v>214</v>
      </c>
      <c r="G3610" s="1" t="s">
        <v>14</v>
      </c>
      <c r="H3610" s="1" t="s">
        <v>11</v>
      </c>
      <c r="I3610" s="3">
        <v>43412</v>
      </c>
      <c r="J3610" s="1" t="s">
        <v>15</v>
      </c>
      <c r="K3610" s="4">
        <v>2.14</v>
      </c>
      <c r="M3610" t="str">
        <f t="shared" si="56"/>
        <v>TOMPKINS GEORGE M</v>
      </c>
    </row>
    <row r="3611" spans="1:13" ht="14.45" customHeight="1" x14ac:dyDescent="0.2">
      <c r="A3611" s="2">
        <v>105373</v>
      </c>
      <c r="B3611" s="1" t="s">
        <v>11</v>
      </c>
      <c r="C3611" s="1" t="s">
        <v>11</v>
      </c>
      <c r="D3611" s="1" t="s">
        <v>3306</v>
      </c>
      <c r="E3611" s="1" t="s">
        <v>14</v>
      </c>
      <c r="F3611" s="1" t="s">
        <v>14</v>
      </c>
      <c r="G3611" s="1" t="s">
        <v>14</v>
      </c>
      <c r="H3611" s="1" t="s">
        <v>11</v>
      </c>
      <c r="I3611" s="3">
        <v>43412</v>
      </c>
      <c r="J3611" s="1" t="s">
        <v>15</v>
      </c>
      <c r="K3611" s="4">
        <v>7.0000000000000007E-2</v>
      </c>
      <c r="M3611" t="str">
        <f t="shared" si="56"/>
        <v xml:space="preserve">EAGLE CONTRACTING  </v>
      </c>
    </row>
    <row r="3612" spans="1:13" ht="14.45" customHeight="1" x14ac:dyDescent="0.2">
      <c r="A3612" s="2">
        <v>105375</v>
      </c>
      <c r="B3612" s="1" t="s">
        <v>11</v>
      </c>
      <c r="C3612" s="1" t="s">
        <v>11</v>
      </c>
      <c r="D3612" s="1" t="s">
        <v>3307</v>
      </c>
      <c r="E3612" s="1" t="s">
        <v>3308</v>
      </c>
      <c r="F3612" s="1" t="s">
        <v>14</v>
      </c>
      <c r="G3612" s="1" t="s">
        <v>14</v>
      </c>
      <c r="H3612" s="1" t="s">
        <v>11</v>
      </c>
      <c r="I3612" s="3">
        <v>43412</v>
      </c>
      <c r="J3612" s="1" t="s">
        <v>15</v>
      </c>
      <c r="K3612" s="4">
        <v>0.16</v>
      </c>
      <c r="M3612" t="str">
        <f t="shared" si="56"/>
        <v xml:space="preserve">BALSINGH CHERIE </v>
      </c>
    </row>
    <row r="3613" spans="1:13" ht="14.45" customHeight="1" x14ac:dyDescent="0.2">
      <c r="A3613" s="2">
        <v>105376</v>
      </c>
      <c r="B3613" s="1" t="s">
        <v>11</v>
      </c>
      <c r="C3613" s="1" t="s">
        <v>11</v>
      </c>
      <c r="D3613" s="1" t="s">
        <v>2128</v>
      </c>
      <c r="E3613" s="1" t="s">
        <v>417</v>
      </c>
      <c r="F3613" s="1" t="s">
        <v>30</v>
      </c>
      <c r="G3613" s="1" t="s">
        <v>14</v>
      </c>
      <c r="H3613" s="1" t="s">
        <v>11</v>
      </c>
      <c r="I3613" s="3">
        <v>43412</v>
      </c>
      <c r="J3613" s="1" t="s">
        <v>15</v>
      </c>
      <c r="K3613" s="4">
        <v>30.89</v>
      </c>
      <c r="M3613" t="str">
        <f t="shared" si="56"/>
        <v>OLSON CARL A</v>
      </c>
    </row>
    <row r="3614" spans="1:13" ht="14.45" customHeight="1" x14ac:dyDescent="0.2">
      <c r="A3614" s="2">
        <v>105396</v>
      </c>
      <c r="B3614" s="1" t="s">
        <v>11</v>
      </c>
      <c r="C3614" s="1" t="s">
        <v>11</v>
      </c>
      <c r="D3614" s="1" t="s">
        <v>623</v>
      </c>
      <c r="E3614" s="1" t="s">
        <v>3309</v>
      </c>
      <c r="F3614" s="1" t="s">
        <v>119</v>
      </c>
      <c r="G3614" s="1" t="s">
        <v>14</v>
      </c>
      <c r="H3614" s="1" t="s">
        <v>11</v>
      </c>
      <c r="I3614" s="3">
        <v>43412</v>
      </c>
      <c r="J3614" s="1" t="s">
        <v>15</v>
      </c>
      <c r="K3614" s="4">
        <v>0.05</v>
      </c>
      <c r="M3614" t="str">
        <f t="shared" si="56"/>
        <v>LEE KENDA E</v>
      </c>
    </row>
    <row r="3615" spans="1:13" ht="14.45" customHeight="1" x14ac:dyDescent="0.2">
      <c r="A3615" s="2">
        <v>105408</v>
      </c>
      <c r="B3615" s="1" t="s">
        <v>11</v>
      </c>
      <c r="C3615" s="1" t="s">
        <v>11</v>
      </c>
      <c r="D3615" s="1" t="s">
        <v>2547</v>
      </c>
      <c r="E3615" s="1" t="s">
        <v>2539</v>
      </c>
      <c r="F3615" s="1" t="s">
        <v>43</v>
      </c>
      <c r="G3615" s="1" t="s">
        <v>14</v>
      </c>
      <c r="H3615" s="1" t="s">
        <v>11</v>
      </c>
      <c r="I3615" s="3">
        <v>43412</v>
      </c>
      <c r="J3615" s="1" t="s">
        <v>15</v>
      </c>
      <c r="K3615" s="4">
        <v>0.13</v>
      </c>
      <c r="M3615" t="str">
        <f t="shared" si="56"/>
        <v>SHEVCHENKO SARAH L</v>
      </c>
    </row>
    <row r="3616" spans="1:13" ht="14.45" customHeight="1" x14ac:dyDescent="0.2">
      <c r="A3616" s="2">
        <v>105413</v>
      </c>
      <c r="B3616" s="1" t="s">
        <v>11</v>
      </c>
      <c r="C3616" s="1" t="s">
        <v>11</v>
      </c>
      <c r="D3616" s="1" t="s">
        <v>3310</v>
      </c>
      <c r="E3616" s="1" t="s">
        <v>3311</v>
      </c>
      <c r="F3616" s="1" t="s">
        <v>38</v>
      </c>
      <c r="G3616" s="1" t="s">
        <v>14</v>
      </c>
      <c r="H3616" s="1" t="s">
        <v>11</v>
      </c>
      <c r="I3616" s="3">
        <v>43412</v>
      </c>
      <c r="J3616" s="1" t="s">
        <v>15</v>
      </c>
      <c r="K3616" s="4">
        <v>0.12</v>
      </c>
      <c r="M3616" t="str">
        <f t="shared" si="56"/>
        <v>JULIAN JODY J</v>
      </c>
    </row>
    <row r="3617" spans="1:13" ht="14.45" customHeight="1" x14ac:dyDescent="0.2">
      <c r="A3617" s="2">
        <v>105431</v>
      </c>
      <c r="B3617" s="1" t="s">
        <v>11</v>
      </c>
      <c r="C3617" s="1" t="s">
        <v>11</v>
      </c>
      <c r="D3617" s="1" t="s">
        <v>3104</v>
      </c>
      <c r="E3617" s="1" t="s">
        <v>742</v>
      </c>
      <c r="F3617" s="1" t="s">
        <v>54</v>
      </c>
      <c r="G3617" s="1" t="s">
        <v>14</v>
      </c>
      <c r="H3617" s="1" t="s">
        <v>11</v>
      </c>
      <c r="I3617" s="3">
        <v>43412</v>
      </c>
      <c r="J3617" s="1" t="s">
        <v>15</v>
      </c>
      <c r="K3617" s="4">
        <v>9.14</v>
      </c>
      <c r="M3617" t="str">
        <f t="shared" si="56"/>
        <v>RAMSEY DANIEL G</v>
      </c>
    </row>
    <row r="3618" spans="1:13" ht="14.45" customHeight="1" x14ac:dyDescent="0.2">
      <c r="A3618" s="2">
        <v>105443</v>
      </c>
      <c r="B3618" s="1" t="s">
        <v>11</v>
      </c>
      <c r="C3618" s="1" t="s">
        <v>11</v>
      </c>
      <c r="D3618" s="1" t="s">
        <v>2105</v>
      </c>
      <c r="E3618" s="1" t="s">
        <v>2402</v>
      </c>
      <c r="F3618" s="1" t="s">
        <v>86</v>
      </c>
      <c r="G3618" s="1" t="s">
        <v>14</v>
      </c>
      <c r="H3618" s="1" t="s">
        <v>11</v>
      </c>
      <c r="I3618" s="3">
        <v>43412</v>
      </c>
      <c r="J3618" s="1" t="s">
        <v>15</v>
      </c>
      <c r="K3618" s="4">
        <v>5.28</v>
      </c>
      <c r="M3618" t="str">
        <f t="shared" si="56"/>
        <v>CRUZ JESUS D</v>
      </c>
    </row>
    <row r="3619" spans="1:13" ht="14.45" customHeight="1" x14ac:dyDescent="0.2">
      <c r="A3619" s="2">
        <v>105445</v>
      </c>
      <c r="B3619" s="1" t="s">
        <v>11</v>
      </c>
      <c r="C3619" s="1" t="s">
        <v>11</v>
      </c>
      <c r="D3619" s="1" t="s">
        <v>842</v>
      </c>
      <c r="E3619" s="1" t="s">
        <v>3312</v>
      </c>
      <c r="F3619" s="1" t="s">
        <v>14</v>
      </c>
      <c r="G3619" s="1" t="s">
        <v>14</v>
      </c>
      <c r="H3619" s="1" t="s">
        <v>11</v>
      </c>
      <c r="I3619" s="3">
        <v>43412</v>
      </c>
      <c r="J3619" s="1" t="s">
        <v>15</v>
      </c>
      <c r="K3619" s="4">
        <v>6.76</v>
      </c>
      <c r="M3619" t="str">
        <f t="shared" si="56"/>
        <v xml:space="preserve">FOOTE LANDON </v>
      </c>
    </row>
    <row r="3620" spans="1:13" ht="14.45" customHeight="1" x14ac:dyDescent="0.2">
      <c r="A3620" s="2">
        <v>105462</v>
      </c>
      <c r="B3620" s="1" t="s">
        <v>11</v>
      </c>
      <c r="C3620" s="1" t="s">
        <v>11</v>
      </c>
      <c r="D3620" s="1" t="s">
        <v>3313</v>
      </c>
      <c r="E3620" s="1" t="s">
        <v>21</v>
      </c>
      <c r="F3620" s="1" t="s">
        <v>14</v>
      </c>
      <c r="G3620" s="1" t="s">
        <v>14</v>
      </c>
      <c r="H3620" s="1" t="s">
        <v>11</v>
      </c>
      <c r="I3620" s="3">
        <v>43412</v>
      </c>
      <c r="J3620" s="1" t="s">
        <v>15</v>
      </c>
      <c r="K3620" s="4">
        <v>8.6300000000000008</v>
      </c>
      <c r="M3620" t="str">
        <f t="shared" si="56"/>
        <v xml:space="preserve">BAYES MICHAEL </v>
      </c>
    </row>
    <row r="3621" spans="1:13" ht="14.45" customHeight="1" x14ac:dyDescent="0.2">
      <c r="A3621" s="2">
        <v>105472</v>
      </c>
      <c r="B3621" s="1" t="s">
        <v>11</v>
      </c>
      <c r="C3621" s="1" t="s">
        <v>11</v>
      </c>
      <c r="D3621" s="1" t="s">
        <v>3314</v>
      </c>
      <c r="E3621" s="1" t="s">
        <v>1323</v>
      </c>
      <c r="F3621" s="1" t="s">
        <v>14</v>
      </c>
      <c r="G3621" s="1" t="s">
        <v>14</v>
      </c>
      <c r="H3621" s="1" t="s">
        <v>11</v>
      </c>
      <c r="I3621" s="3">
        <v>43412</v>
      </c>
      <c r="J3621" s="1" t="s">
        <v>15</v>
      </c>
      <c r="K3621" s="4">
        <v>12.43</v>
      </c>
      <c r="M3621" t="str">
        <f t="shared" si="56"/>
        <v xml:space="preserve">MACE TAMMY </v>
      </c>
    </row>
    <row r="3622" spans="1:13" ht="14.45" customHeight="1" x14ac:dyDescent="0.2">
      <c r="A3622" s="2">
        <v>105479</v>
      </c>
      <c r="B3622" s="1" t="s">
        <v>11</v>
      </c>
      <c r="C3622" s="1" t="s">
        <v>11</v>
      </c>
      <c r="D3622" s="1" t="s">
        <v>3315</v>
      </c>
      <c r="E3622" s="1" t="s">
        <v>3040</v>
      </c>
      <c r="F3622" s="1" t="s">
        <v>14</v>
      </c>
      <c r="G3622" s="1" t="s">
        <v>14</v>
      </c>
      <c r="H3622" s="1" t="s">
        <v>11</v>
      </c>
      <c r="I3622" s="3">
        <v>43412</v>
      </c>
      <c r="J3622" s="1" t="s">
        <v>15</v>
      </c>
      <c r="K3622" s="4">
        <v>6.29</v>
      </c>
      <c r="M3622" t="str">
        <f t="shared" si="56"/>
        <v xml:space="preserve">LEBOEUF JAMIE </v>
      </c>
    </row>
    <row r="3623" spans="1:13" ht="14.45" customHeight="1" x14ac:dyDescent="0.2">
      <c r="A3623" s="2">
        <v>105481</v>
      </c>
      <c r="B3623" s="1" t="s">
        <v>11</v>
      </c>
      <c r="C3623" s="1" t="s">
        <v>11</v>
      </c>
      <c r="D3623" s="1" t="s">
        <v>462</v>
      </c>
      <c r="E3623" s="1" t="s">
        <v>3316</v>
      </c>
      <c r="F3623" s="1" t="s">
        <v>214</v>
      </c>
      <c r="G3623" s="1" t="s">
        <v>14</v>
      </c>
      <c r="H3623" s="1" t="s">
        <v>11</v>
      </c>
      <c r="I3623" s="3">
        <v>43412</v>
      </c>
      <c r="J3623" s="1" t="s">
        <v>15</v>
      </c>
      <c r="K3623" s="4">
        <v>9.93</v>
      </c>
      <c r="M3623" t="str">
        <f t="shared" si="56"/>
        <v>SMITH CHRISTEEN M</v>
      </c>
    </row>
    <row r="3624" spans="1:13" ht="14.45" customHeight="1" x14ac:dyDescent="0.2">
      <c r="A3624" s="2">
        <v>105519</v>
      </c>
      <c r="B3624" s="1" t="s">
        <v>11</v>
      </c>
      <c r="C3624" s="1" t="s">
        <v>11</v>
      </c>
      <c r="D3624" s="1" t="s">
        <v>3317</v>
      </c>
      <c r="E3624" s="1" t="s">
        <v>1614</v>
      </c>
      <c r="F3624" s="1" t="s">
        <v>145</v>
      </c>
      <c r="G3624" s="1" t="s">
        <v>14</v>
      </c>
      <c r="H3624" s="1" t="s">
        <v>11</v>
      </c>
      <c r="I3624" s="3">
        <v>43412</v>
      </c>
      <c r="J3624" s="1" t="s">
        <v>15</v>
      </c>
      <c r="K3624" s="4">
        <v>9.17</v>
      </c>
      <c r="M3624" t="str">
        <f t="shared" si="56"/>
        <v>PEEL STEPHEN R</v>
      </c>
    </row>
    <row r="3625" spans="1:13" ht="14.45" customHeight="1" x14ac:dyDescent="0.2">
      <c r="A3625" s="2">
        <v>105525</v>
      </c>
      <c r="B3625" s="1" t="s">
        <v>11</v>
      </c>
      <c r="C3625" s="1" t="s">
        <v>11</v>
      </c>
      <c r="D3625" s="1" t="s">
        <v>2932</v>
      </c>
      <c r="E3625" s="1" t="s">
        <v>3318</v>
      </c>
      <c r="F3625" s="1" t="s">
        <v>14</v>
      </c>
      <c r="G3625" s="1" t="s">
        <v>14</v>
      </c>
      <c r="H3625" s="1" t="s">
        <v>11</v>
      </c>
      <c r="I3625" s="3">
        <v>43412</v>
      </c>
      <c r="J3625" s="1" t="s">
        <v>15</v>
      </c>
      <c r="K3625" s="4">
        <v>5.01</v>
      </c>
      <c r="M3625" t="str">
        <f t="shared" si="56"/>
        <v xml:space="preserve">MACIAS ABELAVDO </v>
      </c>
    </row>
    <row r="3626" spans="1:13" ht="14.45" customHeight="1" x14ac:dyDescent="0.2">
      <c r="A3626" s="2">
        <v>105575</v>
      </c>
      <c r="B3626" s="1" t="s">
        <v>11</v>
      </c>
      <c r="C3626" s="1" t="s">
        <v>11</v>
      </c>
      <c r="D3626" s="1" t="s">
        <v>3319</v>
      </c>
      <c r="E3626" s="1" t="s">
        <v>14</v>
      </c>
      <c r="F3626" s="1" t="s">
        <v>14</v>
      </c>
      <c r="G3626" s="1" t="s">
        <v>14</v>
      </c>
      <c r="H3626" s="1" t="s">
        <v>11</v>
      </c>
      <c r="I3626" s="3">
        <v>43412</v>
      </c>
      <c r="J3626" s="1" t="s">
        <v>15</v>
      </c>
      <c r="K3626" s="4">
        <v>0.04</v>
      </c>
      <c r="M3626" t="str">
        <f t="shared" si="56"/>
        <v xml:space="preserve">JIFFI INVESTMENTS  </v>
      </c>
    </row>
    <row r="3627" spans="1:13" ht="14.45" customHeight="1" x14ac:dyDescent="0.2">
      <c r="A3627" s="2">
        <v>105578</v>
      </c>
      <c r="B3627" s="1" t="s">
        <v>11</v>
      </c>
      <c r="C3627" s="1" t="s">
        <v>11</v>
      </c>
      <c r="D3627" s="1" t="s">
        <v>788</v>
      </c>
      <c r="E3627" s="1" t="s">
        <v>264</v>
      </c>
      <c r="F3627" s="1" t="s">
        <v>43</v>
      </c>
      <c r="G3627" s="1" t="s">
        <v>14</v>
      </c>
      <c r="H3627" s="1" t="s">
        <v>11</v>
      </c>
      <c r="I3627" s="3">
        <v>43412</v>
      </c>
      <c r="J3627" s="1" t="s">
        <v>15</v>
      </c>
      <c r="K3627" s="4">
        <v>7.93</v>
      </c>
      <c r="M3627" t="str">
        <f t="shared" si="56"/>
        <v>WALLACE CAROL L</v>
      </c>
    </row>
    <row r="3628" spans="1:13" ht="14.45" customHeight="1" x14ac:dyDescent="0.2">
      <c r="A3628" s="2">
        <v>105591</v>
      </c>
      <c r="B3628" s="1" t="s">
        <v>11</v>
      </c>
      <c r="C3628" s="1" t="s">
        <v>11</v>
      </c>
      <c r="D3628" s="1" t="s">
        <v>3320</v>
      </c>
      <c r="E3628" s="1" t="s">
        <v>3321</v>
      </c>
      <c r="F3628" s="1" t="s">
        <v>14</v>
      </c>
      <c r="G3628" s="1" t="s">
        <v>14</v>
      </c>
      <c r="H3628" s="1" t="s">
        <v>11</v>
      </c>
      <c r="I3628" s="3">
        <v>43412</v>
      </c>
      <c r="J3628" s="1" t="s">
        <v>15</v>
      </c>
      <c r="K3628" s="4">
        <v>3.39</v>
      </c>
      <c r="M3628" t="str">
        <f t="shared" si="56"/>
        <v xml:space="preserve">FIRST GENERAL HOM ES </v>
      </c>
    </row>
    <row r="3629" spans="1:13" ht="14.45" customHeight="1" x14ac:dyDescent="0.2">
      <c r="A3629" s="2">
        <v>105628</v>
      </c>
      <c r="B3629" s="1" t="s">
        <v>11</v>
      </c>
      <c r="C3629" s="1" t="s">
        <v>11</v>
      </c>
      <c r="D3629" s="1" t="s">
        <v>3322</v>
      </c>
      <c r="E3629" s="1" t="s">
        <v>14</v>
      </c>
      <c r="F3629" s="1" t="s">
        <v>14</v>
      </c>
      <c r="G3629" s="1" t="s">
        <v>14</v>
      </c>
      <c r="H3629" s="1" t="s">
        <v>11</v>
      </c>
      <c r="I3629" s="3">
        <v>43412</v>
      </c>
      <c r="J3629" s="1" t="s">
        <v>15</v>
      </c>
      <c r="K3629" s="4">
        <v>0.1</v>
      </c>
      <c r="M3629" t="str">
        <f t="shared" si="56"/>
        <v xml:space="preserve">B &amp; B PALLETS  </v>
      </c>
    </row>
    <row r="3630" spans="1:13" ht="14.45" customHeight="1" x14ac:dyDescent="0.2">
      <c r="A3630" s="2">
        <v>105654</v>
      </c>
      <c r="B3630" s="1" t="s">
        <v>11</v>
      </c>
      <c r="C3630" s="1" t="s">
        <v>11</v>
      </c>
      <c r="D3630" s="1" t="s">
        <v>631</v>
      </c>
      <c r="E3630" s="1" t="s">
        <v>33</v>
      </c>
      <c r="F3630" s="1" t="s">
        <v>14</v>
      </c>
      <c r="G3630" s="1" t="s">
        <v>14</v>
      </c>
      <c r="H3630" s="1" t="s">
        <v>11</v>
      </c>
      <c r="I3630" s="3">
        <v>43412</v>
      </c>
      <c r="J3630" s="1" t="s">
        <v>15</v>
      </c>
      <c r="K3630" s="4">
        <v>11</v>
      </c>
      <c r="M3630" t="str">
        <f t="shared" si="56"/>
        <v xml:space="preserve">HILL WILLIAM </v>
      </c>
    </row>
    <row r="3631" spans="1:13" ht="14.45" customHeight="1" x14ac:dyDescent="0.2">
      <c r="A3631" s="2">
        <v>105659</v>
      </c>
      <c r="B3631" s="1" t="s">
        <v>11</v>
      </c>
      <c r="C3631" s="1" t="s">
        <v>11</v>
      </c>
      <c r="D3631" s="1" t="s">
        <v>2980</v>
      </c>
      <c r="E3631" s="1" t="s">
        <v>1789</v>
      </c>
      <c r="F3631" s="1" t="s">
        <v>14</v>
      </c>
      <c r="G3631" s="1" t="s">
        <v>43</v>
      </c>
      <c r="H3631" s="1" t="s">
        <v>11</v>
      </c>
      <c r="I3631" s="3">
        <v>43412</v>
      </c>
      <c r="J3631" s="1" t="s">
        <v>15</v>
      </c>
      <c r="K3631" s="4">
        <v>0.49</v>
      </c>
      <c r="M3631" t="str">
        <f t="shared" si="56"/>
        <v xml:space="preserve">DREYER CHRISTINE </v>
      </c>
    </row>
    <row r="3632" spans="1:13" ht="14.45" customHeight="1" x14ac:dyDescent="0.2">
      <c r="A3632" s="2">
        <v>105684</v>
      </c>
      <c r="B3632" s="1" t="s">
        <v>11</v>
      </c>
      <c r="C3632" s="1" t="s">
        <v>11</v>
      </c>
      <c r="D3632" s="1" t="s">
        <v>3323</v>
      </c>
      <c r="E3632" s="1" t="s">
        <v>3324</v>
      </c>
      <c r="F3632" s="1" t="s">
        <v>14</v>
      </c>
      <c r="G3632" s="1" t="s">
        <v>14</v>
      </c>
      <c r="H3632" s="1" t="s">
        <v>11</v>
      </c>
      <c r="I3632" s="3">
        <v>43412</v>
      </c>
      <c r="J3632" s="1" t="s">
        <v>15</v>
      </c>
      <c r="K3632" s="4">
        <v>0.05</v>
      </c>
      <c r="M3632" t="str">
        <f t="shared" si="56"/>
        <v xml:space="preserve">MARSCHAND ANDI </v>
      </c>
    </row>
    <row r="3633" spans="1:13" ht="14.45" customHeight="1" x14ac:dyDescent="0.2">
      <c r="A3633" s="2">
        <v>105718</v>
      </c>
      <c r="B3633" s="1" t="s">
        <v>11</v>
      </c>
      <c r="C3633" s="1" t="s">
        <v>11</v>
      </c>
      <c r="D3633" s="1" t="s">
        <v>380</v>
      </c>
      <c r="E3633" s="1" t="s">
        <v>1323</v>
      </c>
      <c r="F3633" s="1" t="s">
        <v>66</v>
      </c>
      <c r="G3633" s="1" t="s">
        <v>14</v>
      </c>
      <c r="H3633" s="1" t="s">
        <v>11</v>
      </c>
      <c r="I3633" s="3">
        <v>43412</v>
      </c>
      <c r="J3633" s="1" t="s">
        <v>15</v>
      </c>
      <c r="K3633" s="4">
        <v>0.86</v>
      </c>
      <c r="M3633" t="str">
        <f t="shared" si="56"/>
        <v>HARDY TAMMY K</v>
      </c>
    </row>
    <row r="3634" spans="1:13" ht="14.45" customHeight="1" x14ac:dyDescent="0.2">
      <c r="A3634" s="2">
        <v>105737</v>
      </c>
      <c r="B3634" s="1" t="s">
        <v>11</v>
      </c>
      <c r="C3634" s="1" t="s">
        <v>11</v>
      </c>
      <c r="D3634" s="1" t="s">
        <v>3325</v>
      </c>
      <c r="E3634" s="1" t="s">
        <v>2703</v>
      </c>
      <c r="F3634" s="1" t="s">
        <v>107</v>
      </c>
      <c r="G3634" s="1" t="s">
        <v>14</v>
      </c>
      <c r="H3634" s="1" t="s">
        <v>11</v>
      </c>
      <c r="I3634" s="3">
        <v>43412</v>
      </c>
      <c r="J3634" s="1" t="s">
        <v>15</v>
      </c>
      <c r="K3634" s="4">
        <v>0.08</v>
      </c>
      <c r="M3634" t="str">
        <f t="shared" si="56"/>
        <v>BUHL ADAM C</v>
      </c>
    </row>
    <row r="3635" spans="1:13" ht="14.45" customHeight="1" x14ac:dyDescent="0.2">
      <c r="A3635" s="2">
        <v>105745</v>
      </c>
      <c r="B3635" s="1" t="s">
        <v>11</v>
      </c>
      <c r="C3635" s="1" t="s">
        <v>11</v>
      </c>
      <c r="D3635" s="1" t="s">
        <v>3326</v>
      </c>
      <c r="E3635" s="1" t="s">
        <v>1905</v>
      </c>
      <c r="F3635" s="1" t="s">
        <v>66</v>
      </c>
      <c r="G3635" s="1" t="s">
        <v>14</v>
      </c>
      <c r="H3635" s="1" t="s">
        <v>11</v>
      </c>
      <c r="I3635" s="3">
        <v>43412</v>
      </c>
      <c r="J3635" s="1" t="s">
        <v>15</v>
      </c>
      <c r="K3635" s="4">
        <v>6.33</v>
      </c>
      <c r="M3635" t="str">
        <f t="shared" si="56"/>
        <v>VITALONE ANGELA K</v>
      </c>
    </row>
    <row r="3636" spans="1:13" ht="14.45" customHeight="1" x14ac:dyDescent="0.2">
      <c r="A3636" s="2">
        <v>105766</v>
      </c>
      <c r="B3636" s="1" t="s">
        <v>11</v>
      </c>
      <c r="C3636" s="1" t="s">
        <v>11</v>
      </c>
      <c r="D3636" s="1" t="s">
        <v>3327</v>
      </c>
      <c r="E3636" s="1" t="s">
        <v>2033</v>
      </c>
      <c r="F3636" s="1" t="s">
        <v>14</v>
      </c>
      <c r="G3636" s="1" t="s">
        <v>14</v>
      </c>
      <c r="H3636" s="1" t="s">
        <v>11</v>
      </c>
      <c r="I3636" s="3">
        <v>43412</v>
      </c>
      <c r="J3636" s="1" t="s">
        <v>15</v>
      </c>
      <c r="K3636" s="4">
        <v>1.68</v>
      </c>
      <c r="M3636" t="str">
        <f t="shared" si="56"/>
        <v xml:space="preserve">PLANK JUSTIN </v>
      </c>
    </row>
    <row r="3637" spans="1:13" ht="14.45" customHeight="1" x14ac:dyDescent="0.2">
      <c r="A3637" s="2">
        <v>105778</v>
      </c>
      <c r="B3637" s="1" t="s">
        <v>11</v>
      </c>
      <c r="C3637" s="1" t="s">
        <v>11</v>
      </c>
      <c r="D3637" s="1" t="s">
        <v>495</v>
      </c>
      <c r="E3637" s="1" t="s">
        <v>742</v>
      </c>
      <c r="F3637" s="1" t="s">
        <v>54</v>
      </c>
      <c r="G3637" s="1" t="s">
        <v>14</v>
      </c>
      <c r="H3637" s="1" t="s">
        <v>11</v>
      </c>
      <c r="I3637" s="3">
        <v>43412</v>
      </c>
      <c r="J3637" s="1" t="s">
        <v>15</v>
      </c>
      <c r="K3637" s="4">
        <v>17.12</v>
      </c>
      <c r="M3637" t="str">
        <f t="shared" si="56"/>
        <v>AUER DANIEL G</v>
      </c>
    </row>
    <row r="3638" spans="1:13" ht="14.45" customHeight="1" x14ac:dyDescent="0.2">
      <c r="A3638" s="2">
        <v>105799</v>
      </c>
      <c r="B3638" s="1" t="s">
        <v>11</v>
      </c>
      <c r="C3638" s="1" t="s">
        <v>11</v>
      </c>
      <c r="D3638" s="1" t="s">
        <v>3328</v>
      </c>
      <c r="E3638" s="1" t="s">
        <v>3329</v>
      </c>
      <c r="F3638" s="1" t="s">
        <v>14</v>
      </c>
      <c r="G3638" s="1" t="s">
        <v>14</v>
      </c>
      <c r="H3638" s="1" t="s">
        <v>11</v>
      </c>
      <c r="I3638" s="3">
        <v>43412</v>
      </c>
      <c r="J3638" s="1" t="s">
        <v>15</v>
      </c>
      <c r="K3638" s="4">
        <v>4.25</v>
      </c>
      <c r="M3638" t="str">
        <f t="shared" si="56"/>
        <v xml:space="preserve">GARCEZ ROQUE </v>
      </c>
    </row>
    <row r="3639" spans="1:13" ht="14.45" customHeight="1" x14ac:dyDescent="0.2">
      <c r="A3639" s="2">
        <v>105812</v>
      </c>
      <c r="B3639" s="1" t="s">
        <v>11</v>
      </c>
      <c r="C3639" s="1" t="s">
        <v>11</v>
      </c>
      <c r="D3639" s="1" t="s">
        <v>3330</v>
      </c>
      <c r="E3639" s="1" t="s">
        <v>1480</v>
      </c>
      <c r="F3639" s="1" t="s">
        <v>30</v>
      </c>
      <c r="G3639" s="1" t="s">
        <v>14</v>
      </c>
      <c r="H3639" s="1" t="s">
        <v>11</v>
      </c>
      <c r="I3639" s="3">
        <v>43412</v>
      </c>
      <c r="J3639" s="1" t="s">
        <v>15</v>
      </c>
      <c r="K3639" s="4">
        <v>9.0399999999999991</v>
      </c>
      <c r="M3639" t="str">
        <f t="shared" si="56"/>
        <v>NEWBERRY RUTH A</v>
      </c>
    </row>
    <row r="3640" spans="1:13" ht="14.45" customHeight="1" x14ac:dyDescent="0.2">
      <c r="A3640" s="2">
        <v>105840</v>
      </c>
      <c r="B3640" s="1" t="s">
        <v>11</v>
      </c>
      <c r="C3640" s="1" t="s">
        <v>11</v>
      </c>
      <c r="D3640" s="1" t="s">
        <v>2762</v>
      </c>
      <c r="E3640" s="1" t="s">
        <v>3331</v>
      </c>
      <c r="F3640" s="1" t="s">
        <v>54</v>
      </c>
      <c r="G3640" s="1" t="s">
        <v>14</v>
      </c>
      <c r="H3640" s="1" t="s">
        <v>11</v>
      </c>
      <c r="I3640" s="3">
        <v>43412</v>
      </c>
      <c r="J3640" s="1" t="s">
        <v>15</v>
      </c>
      <c r="K3640" s="4">
        <v>5.91</v>
      </c>
      <c r="M3640" t="str">
        <f t="shared" si="56"/>
        <v>LARA ALBERTO G</v>
      </c>
    </row>
    <row r="3641" spans="1:13" ht="14.45" customHeight="1" x14ac:dyDescent="0.2">
      <c r="A3641" s="2">
        <v>105845</v>
      </c>
      <c r="B3641" s="1" t="s">
        <v>11</v>
      </c>
      <c r="C3641" s="1" t="s">
        <v>11</v>
      </c>
      <c r="D3641" s="1" t="s">
        <v>3332</v>
      </c>
      <c r="E3641" s="1" t="s">
        <v>182</v>
      </c>
      <c r="F3641" s="1" t="s">
        <v>14</v>
      </c>
      <c r="G3641" s="1" t="s">
        <v>14</v>
      </c>
      <c r="H3641" s="1" t="s">
        <v>11</v>
      </c>
      <c r="I3641" s="3">
        <v>43412</v>
      </c>
      <c r="J3641" s="1" t="s">
        <v>15</v>
      </c>
      <c r="K3641" s="4">
        <v>17.38</v>
      </c>
      <c r="M3641" t="str">
        <f t="shared" si="56"/>
        <v xml:space="preserve">SWAGER DONALD </v>
      </c>
    </row>
    <row r="3642" spans="1:13" ht="14.45" customHeight="1" x14ac:dyDescent="0.2">
      <c r="A3642" s="2">
        <v>105862</v>
      </c>
      <c r="B3642" s="1" t="s">
        <v>11</v>
      </c>
      <c r="C3642" s="1" t="s">
        <v>11</v>
      </c>
      <c r="D3642" s="1" t="s">
        <v>1629</v>
      </c>
      <c r="E3642" s="1" t="s">
        <v>1382</v>
      </c>
      <c r="F3642" s="1" t="s">
        <v>30</v>
      </c>
      <c r="G3642" s="1" t="s">
        <v>14</v>
      </c>
      <c r="H3642" s="1" t="s">
        <v>11</v>
      </c>
      <c r="I3642" s="3">
        <v>43412</v>
      </c>
      <c r="J3642" s="1" t="s">
        <v>15</v>
      </c>
      <c r="K3642" s="4">
        <v>5.85</v>
      </c>
      <c r="M3642" t="str">
        <f t="shared" si="56"/>
        <v>WHITE CONRAD A</v>
      </c>
    </row>
    <row r="3643" spans="1:13" ht="14.45" customHeight="1" x14ac:dyDescent="0.2">
      <c r="A3643" s="2">
        <v>105866</v>
      </c>
      <c r="B3643" s="1" t="s">
        <v>11</v>
      </c>
      <c r="C3643" s="1" t="s">
        <v>11</v>
      </c>
      <c r="D3643" s="1" t="s">
        <v>3333</v>
      </c>
      <c r="E3643" s="1" t="s">
        <v>2613</v>
      </c>
      <c r="F3643" s="1" t="s">
        <v>214</v>
      </c>
      <c r="G3643" s="1" t="s">
        <v>14</v>
      </c>
      <c r="H3643" s="1" t="s">
        <v>11</v>
      </c>
      <c r="I3643" s="3">
        <v>43412</v>
      </c>
      <c r="J3643" s="1" t="s">
        <v>15</v>
      </c>
      <c r="K3643" s="4">
        <v>6.29</v>
      </c>
      <c r="M3643" t="str">
        <f t="shared" si="56"/>
        <v>FLAUGH STACY M</v>
      </c>
    </row>
    <row r="3644" spans="1:13" ht="14.45" customHeight="1" x14ac:dyDescent="0.2">
      <c r="A3644" s="2">
        <v>105882</v>
      </c>
      <c r="B3644" s="1" t="s">
        <v>11</v>
      </c>
      <c r="C3644" s="1" t="s">
        <v>11</v>
      </c>
      <c r="D3644" s="1" t="s">
        <v>1106</v>
      </c>
      <c r="E3644" s="1" t="s">
        <v>538</v>
      </c>
      <c r="F3644" s="1" t="s">
        <v>43</v>
      </c>
      <c r="G3644" s="1" t="s">
        <v>14</v>
      </c>
      <c r="H3644" s="1" t="s">
        <v>11</v>
      </c>
      <c r="I3644" s="3">
        <v>43412</v>
      </c>
      <c r="J3644" s="1" t="s">
        <v>15</v>
      </c>
      <c r="K3644" s="4">
        <v>6.5</v>
      </c>
      <c r="M3644" t="str">
        <f t="shared" si="56"/>
        <v>BAKER DAVID L</v>
      </c>
    </row>
    <row r="3645" spans="1:13" ht="14.45" customHeight="1" x14ac:dyDescent="0.2">
      <c r="A3645" s="2">
        <v>105885</v>
      </c>
      <c r="B3645" s="1" t="s">
        <v>11</v>
      </c>
      <c r="C3645" s="1" t="s">
        <v>11</v>
      </c>
      <c r="D3645" s="1" t="s">
        <v>2616</v>
      </c>
      <c r="E3645" s="1" t="s">
        <v>60</v>
      </c>
      <c r="F3645" s="1" t="s">
        <v>119</v>
      </c>
      <c r="G3645" s="1" t="s">
        <v>14</v>
      </c>
      <c r="H3645" s="1" t="s">
        <v>11</v>
      </c>
      <c r="I3645" s="3">
        <v>43412</v>
      </c>
      <c r="J3645" s="1" t="s">
        <v>15</v>
      </c>
      <c r="K3645" s="4">
        <v>10.43</v>
      </c>
      <c r="M3645" t="str">
        <f t="shared" si="56"/>
        <v>HUTH ROBERT E</v>
      </c>
    </row>
    <row r="3646" spans="1:13" ht="14.45" customHeight="1" x14ac:dyDescent="0.2">
      <c r="A3646" s="2">
        <v>105904</v>
      </c>
      <c r="B3646" s="1" t="s">
        <v>11</v>
      </c>
      <c r="C3646" s="1" t="s">
        <v>11</v>
      </c>
      <c r="D3646" s="1" t="s">
        <v>360</v>
      </c>
      <c r="E3646" s="1" t="s">
        <v>2440</v>
      </c>
      <c r="F3646" s="1" t="s">
        <v>38</v>
      </c>
      <c r="G3646" s="1" t="s">
        <v>14</v>
      </c>
      <c r="H3646" s="1" t="s">
        <v>11</v>
      </c>
      <c r="I3646" s="3">
        <v>43412</v>
      </c>
      <c r="J3646" s="1" t="s">
        <v>15</v>
      </c>
      <c r="K3646" s="4">
        <v>2.1</v>
      </c>
      <c r="M3646" t="str">
        <f t="shared" si="56"/>
        <v>WEEKS DANNY J</v>
      </c>
    </row>
    <row r="3647" spans="1:13" ht="14.45" customHeight="1" x14ac:dyDescent="0.2">
      <c r="A3647" s="2">
        <v>105950</v>
      </c>
      <c r="B3647" s="1" t="s">
        <v>11</v>
      </c>
      <c r="C3647" s="1" t="s">
        <v>11</v>
      </c>
      <c r="D3647" s="1" t="s">
        <v>1394</v>
      </c>
      <c r="E3647" s="1" t="s">
        <v>3334</v>
      </c>
      <c r="F3647" s="1" t="s">
        <v>14</v>
      </c>
      <c r="G3647" s="1" t="s">
        <v>14</v>
      </c>
      <c r="H3647" s="1" t="s">
        <v>11</v>
      </c>
      <c r="I3647" s="3">
        <v>43412</v>
      </c>
      <c r="J3647" s="1" t="s">
        <v>15</v>
      </c>
      <c r="K3647" s="4">
        <v>8.9700000000000006</v>
      </c>
      <c r="M3647" t="str">
        <f t="shared" si="56"/>
        <v xml:space="preserve">NIMMO F ARLEEN </v>
      </c>
    </row>
    <row r="3648" spans="1:13" ht="14.45" customHeight="1" x14ac:dyDescent="0.2">
      <c r="A3648" s="2">
        <v>105964</v>
      </c>
      <c r="B3648" s="1" t="s">
        <v>11</v>
      </c>
      <c r="C3648" s="1" t="s">
        <v>11</v>
      </c>
      <c r="D3648" s="1" t="s">
        <v>159</v>
      </c>
      <c r="E3648" s="1" t="s">
        <v>3335</v>
      </c>
      <c r="F3648" s="1" t="s">
        <v>43</v>
      </c>
      <c r="G3648" s="1" t="s">
        <v>14</v>
      </c>
      <c r="H3648" s="1" t="s">
        <v>11</v>
      </c>
      <c r="I3648" s="3">
        <v>43412</v>
      </c>
      <c r="J3648" s="1" t="s">
        <v>15</v>
      </c>
      <c r="K3648" s="4">
        <v>0.64</v>
      </c>
      <c r="M3648" t="str">
        <f t="shared" si="56"/>
        <v>EDWARDS JODI L</v>
      </c>
    </row>
    <row r="3649" spans="1:13" ht="14.45" customHeight="1" x14ac:dyDescent="0.2">
      <c r="A3649" s="2">
        <v>105975</v>
      </c>
      <c r="B3649" s="1" t="s">
        <v>11</v>
      </c>
      <c r="C3649" s="1" t="s">
        <v>11</v>
      </c>
      <c r="D3649" s="1" t="s">
        <v>3336</v>
      </c>
      <c r="E3649" s="1" t="s">
        <v>2750</v>
      </c>
      <c r="F3649" s="1" t="s">
        <v>38</v>
      </c>
      <c r="G3649" s="1" t="s">
        <v>14</v>
      </c>
      <c r="H3649" s="1" t="s">
        <v>11</v>
      </c>
      <c r="I3649" s="3">
        <v>43412</v>
      </c>
      <c r="J3649" s="1" t="s">
        <v>15</v>
      </c>
      <c r="K3649" s="4">
        <v>2.7</v>
      </c>
      <c r="M3649" t="str">
        <f t="shared" si="56"/>
        <v>MCNUTT AMY J</v>
      </c>
    </row>
    <row r="3650" spans="1:13" ht="14.45" customHeight="1" x14ac:dyDescent="0.2">
      <c r="A3650" s="2">
        <v>106003</v>
      </c>
      <c r="B3650" s="1" t="s">
        <v>11</v>
      </c>
      <c r="C3650" s="1" t="s">
        <v>11</v>
      </c>
      <c r="D3650" s="1" t="s">
        <v>3337</v>
      </c>
      <c r="E3650" s="1" t="s">
        <v>1919</v>
      </c>
      <c r="F3650" s="1" t="s">
        <v>38</v>
      </c>
      <c r="G3650" s="1" t="s">
        <v>14</v>
      </c>
      <c r="H3650" s="1" t="s">
        <v>11</v>
      </c>
      <c r="I3650" s="3">
        <v>43412</v>
      </c>
      <c r="J3650" s="1" t="s">
        <v>15</v>
      </c>
      <c r="K3650" s="4">
        <v>5.53</v>
      </c>
      <c r="M3650" t="str">
        <f t="shared" si="56"/>
        <v>VEIT BECKY J</v>
      </c>
    </row>
    <row r="3651" spans="1:13" ht="14.45" customHeight="1" x14ac:dyDescent="0.2">
      <c r="A3651" s="2">
        <v>106005</v>
      </c>
      <c r="B3651" s="1" t="s">
        <v>11</v>
      </c>
      <c r="C3651" s="1" t="s">
        <v>11</v>
      </c>
      <c r="D3651" s="1" t="s">
        <v>3338</v>
      </c>
      <c r="E3651" s="1" t="s">
        <v>3339</v>
      </c>
      <c r="F3651" s="1" t="s">
        <v>43</v>
      </c>
      <c r="G3651" s="1" t="s">
        <v>14</v>
      </c>
      <c r="H3651" s="1" t="s">
        <v>11</v>
      </c>
      <c r="I3651" s="3">
        <v>43412</v>
      </c>
      <c r="J3651" s="1" t="s">
        <v>15</v>
      </c>
      <c r="K3651" s="4">
        <v>7.21</v>
      </c>
      <c r="M3651" t="str">
        <f t="shared" ref="M3651:M3714" si="57">D3651&amp;" "&amp;E3651&amp;" "&amp;F3651</f>
        <v>FELDSTEIN MARISSA L</v>
      </c>
    </row>
    <row r="3652" spans="1:13" ht="14.45" customHeight="1" x14ac:dyDescent="0.2">
      <c r="A3652" s="2">
        <v>106011</v>
      </c>
      <c r="B3652" s="1" t="s">
        <v>11</v>
      </c>
      <c r="C3652" s="1" t="s">
        <v>11</v>
      </c>
      <c r="D3652" s="1" t="s">
        <v>994</v>
      </c>
      <c r="E3652" s="1" t="s">
        <v>3340</v>
      </c>
      <c r="F3652" s="1" t="s">
        <v>30</v>
      </c>
      <c r="G3652" s="1" t="s">
        <v>14</v>
      </c>
      <c r="H3652" s="1" t="s">
        <v>11</v>
      </c>
      <c r="I3652" s="3">
        <v>43412</v>
      </c>
      <c r="J3652" s="1" t="s">
        <v>15</v>
      </c>
      <c r="K3652" s="4">
        <v>9.84</v>
      </c>
      <c r="M3652" t="str">
        <f t="shared" si="57"/>
        <v>ADAMS TANYA A</v>
      </c>
    </row>
    <row r="3653" spans="1:13" ht="14.45" customHeight="1" x14ac:dyDescent="0.2">
      <c r="A3653" s="2">
        <v>106030</v>
      </c>
      <c r="B3653" s="1" t="s">
        <v>11</v>
      </c>
      <c r="C3653" s="1" t="s">
        <v>11</v>
      </c>
      <c r="D3653" s="1" t="s">
        <v>341</v>
      </c>
      <c r="E3653" s="1" t="s">
        <v>1201</v>
      </c>
      <c r="F3653" s="1" t="s">
        <v>14</v>
      </c>
      <c r="G3653" s="1" t="s">
        <v>14</v>
      </c>
      <c r="H3653" s="1" t="s">
        <v>11</v>
      </c>
      <c r="I3653" s="3">
        <v>43412</v>
      </c>
      <c r="J3653" s="1" t="s">
        <v>15</v>
      </c>
      <c r="K3653" s="4">
        <v>2.1</v>
      </c>
      <c r="M3653" t="str">
        <f t="shared" si="57"/>
        <v xml:space="preserve">WILCOX BRIAN </v>
      </c>
    </row>
    <row r="3654" spans="1:13" ht="14.45" customHeight="1" x14ac:dyDescent="0.2">
      <c r="A3654" s="2">
        <v>106039</v>
      </c>
      <c r="B3654" s="1" t="s">
        <v>11</v>
      </c>
      <c r="C3654" s="1" t="s">
        <v>11</v>
      </c>
      <c r="D3654" s="1" t="s">
        <v>3341</v>
      </c>
      <c r="E3654" s="1" t="s">
        <v>2513</v>
      </c>
      <c r="F3654" s="1" t="s">
        <v>328</v>
      </c>
      <c r="G3654" s="1" t="s">
        <v>14</v>
      </c>
      <c r="H3654" s="1" t="s">
        <v>11</v>
      </c>
      <c r="I3654" s="3">
        <v>43412</v>
      </c>
      <c r="J3654" s="1" t="s">
        <v>15</v>
      </c>
      <c r="K3654" s="4">
        <v>4.53</v>
      </c>
      <c r="M3654" t="str">
        <f t="shared" si="57"/>
        <v>SCHOEFF JASON S</v>
      </c>
    </row>
    <row r="3655" spans="1:13" ht="14.45" customHeight="1" x14ac:dyDescent="0.2">
      <c r="A3655" s="2">
        <v>106048</v>
      </c>
      <c r="B3655" s="1" t="s">
        <v>11</v>
      </c>
      <c r="C3655" s="1" t="s">
        <v>11</v>
      </c>
      <c r="D3655" s="1" t="s">
        <v>3342</v>
      </c>
      <c r="E3655" s="1" t="s">
        <v>1643</v>
      </c>
      <c r="F3655" s="1" t="s">
        <v>30</v>
      </c>
      <c r="G3655" s="1" t="s">
        <v>14</v>
      </c>
      <c r="H3655" s="1" t="s">
        <v>11</v>
      </c>
      <c r="I3655" s="3">
        <v>43412</v>
      </c>
      <c r="J3655" s="1" t="s">
        <v>15</v>
      </c>
      <c r="K3655" s="4">
        <v>12.62</v>
      </c>
      <c r="M3655" t="str">
        <f t="shared" si="57"/>
        <v>LENWELL JEFF A</v>
      </c>
    </row>
    <row r="3656" spans="1:13" ht="14.45" customHeight="1" x14ac:dyDescent="0.2">
      <c r="A3656" s="2">
        <v>106052</v>
      </c>
      <c r="B3656" s="1" t="s">
        <v>11</v>
      </c>
      <c r="C3656" s="1" t="s">
        <v>11</v>
      </c>
      <c r="D3656" s="1" t="s">
        <v>1638</v>
      </c>
      <c r="E3656" s="1" t="s">
        <v>2016</v>
      </c>
      <c r="F3656" s="1" t="s">
        <v>66</v>
      </c>
      <c r="G3656" s="1" t="s">
        <v>14</v>
      </c>
      <c r="H3656" s="1" t="s">
        <v>11</v>
      </c>
      <c r="I3656" s="3">
        <v>43412</v>
      </c>
      <c r="J3656" s="1" t="s">
        <v>15</v>
      </c>
      <c r="K3656" s="4">
        <v>5.77</v>
      </c>
      <c r="M3656" t="str">
        <f t="shared" si="57"/>
        <v>ROBBINS RANDAL K</v>
      </c>
    </row>
    <row r="3657" spans="1:13" ht="14.45" customHeight="1" x14ac:dyDescent="0.2">
      <c r="A3657" s="2">
        <v>106055</v>
      </c>
      <c r="B3657" s="1" t="s">
        <v>11</v>
      </c>
      <c r="C3657" s="1" t="s">
        <v>11</v>
      </c>
      <c r="D3657" s="1" t="s">
        <v>2306</v>
      </c>
      <c r="E3657" s="1" t="s">
        <v>1659</v>
      </c>
      <c r="F3657" s="1" t="s">
        <v>14</v>
      </c>
      <c r="G3657" s="1" t="s">
        <v>14</v>
      </c>
      <c r="H3657" s="1" t="s">
        <v>11</v>
      </c>
      <c r="I3657" s="3">
        <v>43412</v>
      </c>
      <c r="J3657" s="1" t="s">
        <v>15</v>
      </c>
      <c r="K3657" s="4">
        <v>1.24</v>
      </c>
      <c r="M3657" t="str">
        <f t="shared" si="57"/>
        <v xml:space="preserve">BIELEFELDT RHONDA </v>
      </c>
    </row>
    <row r="3658" spans="1:13" ht="14.45" customHeight="1" x14ac:dyDescent="0.2">
      <c r="A3658" s="2">
        <v>106086</v>
      </c>
      <c r="B3658" s="1" t="s">
        <v>11</v>
      </c>
      <c r="C3658" s="1" t="s">
        <v>11</v>
      </c>
      <c r="D3658" s="1" t="s">
        <v>3343</v>
      </c>
      <c r="E3658" s="1" t="s">
        <v>21</v>
      </c>
      <c r="F3658" s="1" t="s">
        <v>30</v>
      </c>
      <c r="G3658" s="1" t="s">
        <v>14</v>
      </c>
      <c r="H3658" s="1" t="s">
        <v>11</v>
      </c>
      <c r="I3658" s="3">
        <v>43412</v>
      </c>
      <c r="J3658" s="1" t="s">
        <v>15</v>
      </c>
      <c r="K3658" s="4">
        <v>15.14</v>
      </c>
      <c r="M3658" t="str">
        <f t="shared" si="57"/>
        <v>CRAMER DECEASED MICHAEL A</v>
      </c>
    </row>
    <row r="3659" spans="1:13" ht="14.45" customHeight="1" x14ac:dyDescent="0.2">
      <c r="A3659" s="2">
        <v>106088</v>
      </c>
      <c r="B3659" s="1" t="s">
        <v>11</v>
      </c>
      <c r="C3659" s="1" t="s">
        <v>11</v>
      </c>
      <c r="D3659" s="1" t="s">
        <v>84</v>
      </c>
      <c r="E3659" s="1" t="s">
        <v>352</v>
      </c>
      <c r="F3659" s="1" t="s">
        <v>43</v>
      </c>
      <c r="G3659" s="1" t="s">
        <v>14</v>
      </c>
      <c r="H3659" s="1" t="s">
        <v>11</v>
      </c>
      <c r="I3659" s="3">
        <v>43412</v>
      </c>
      <c r="J3659" s="1" t="s">
        <v>15</v>
      </c>
      <c r="K3659" s="4">
        <v>16.43</v>
      </c>
      <c r="M3659" t="str">
        <f t="shared" si="57"/>
        <v>MORGAN WAYNE L</v>
      </c>
    </row>
    <row r="3660" spans="1:13" ht="14.45" customHeight="1" x14ac:dyDescent="0.2">
      <c r="A3660" s="2">
        <v>106089</v>
      </c>
      <c r="B3660" s="1" t="s">
        <v>11</v>
      </c>
      <c r="C3660" s="1" t="s">
        <v>11</v>
      </c>
      <c r="D3660" s="1" t="s">
        <v>3344</v>
      </c>
      <c r="E3660" s="1" t="s">
        <v>869</v>
      </c>
      <c r="F3660" s="1" t="s">
        <v>119</v>
      </c>
      <c r="G3660" s="1" t="s">
        <v>14</v>
      </c>
      <c r="H3660" s="1" t="s">
        <v>11</v>
      </c>
      <c r="I3660" s="3">
        <v>43412</v>
      </c>
      <c r="J3660" s="1" t="s">
        <v>15</v>
      </c>
      <c r="K3660" s="4">
        <v>18.920000000000002</v>
      </c>
      <c r="M3660" t="str">
        <f t="shared" si="57"/>
        <v>VANGESSEL TERRY E</v>
      </c>
    </row>
    <row r="3661" spans="1:13" ht="14.45" customHeight="1" x14ac:dyDescent="0.2">
      <c r="A3661" s="2">
        <v>106095</v>
      </c>
      <c r="B3661" s="1" t="s">
        <v>11</v>
      </c>
      <c r="C3661" s="1" t="s">
        <v>11</v>
      </c>
      <c r="D3661" s="1" t="s">
        <v>3345</v>
      </c>
      <c r="E3661" s="1" t="s">
        <v>3346</v>
      </c>
      <c r="F3661" s="1" t="s">
        <v>291</v>
      </c>
      <c r="G3661" s="1" t="s">
        <v>14</v>
      </c>
      <c r="H3661" s="1" t="s">
        <v>11</v>
      </c>
      <c r="I3661" s="3">
        <v>43412</v>
      </c>
      <c r="J3661" s="1" t="s">
        <v>15</v>
      </c>
      <c r="K3661" s="4">
        <v>6</v>
      </c>
      <c r="M3661" t="str">
        <f t="shared" si="57"/>
        <v>DOWNS ARCHIE O</v>
      </c>
    </row>
    <row r="3662" spans="1:13" ht="14.45" customHeight="1" x14ac:dyDescent="0.2">
      <c r="A3662" s="2">
        <v>106115</v>
      </c>
      <c r="B3662" s="1" t="s">
        <v>11</v>
      </c>
      <c r="C3662" s="1" t="s">
        <v>11</v>
      </c>
      <c r="D3662" s="1" t="s">
        <v>3347</v>
      </c>
      <c r="E3662" s="1" t="s">
        <v>613</v>
      </c>
      <c r="F3662" s="1" t="s">
        <v>30</v>
      </c>
      <c r="G3662" s="1" t="s">
        <v>14</v>
      </c>
      <c r="H3662" s="1" t="s">
        <v>11</v>
      </c>
      <c r="I3662" s="3">
        <v>43412</v>
      </c>
      <c r="J3662" s="1" t="s">
        <v>15</v>
      </c>
      <c r="K3662" s="4">
        <v>6.05</v>
      </c>
      <c r="M3662" t="str">
        <f t="shared" si="57"/>
        <v>FISHER DECEASED MARK A</v>
      </c>
    </row>
    <row r="3663" spans="1:13" ht="14.45" customHeight="1" x14ac:dyDescent="0.2">
      <c r="A3663" s="2">
        <v>106127</v>
      </c>
      <c r="B3663" s="1" t="s">
        <v>11</v>
      </c>
      <c r="C3663" s="1" t="s">
        <v>11</v>
      </c>
      <c r="D3663" s="1" t="s">
        <v>3348</v>
      </c>
      <c r="E3663" s="1" t="s">
        <v>1903</v>
      </c>
      <c r="F3663" s="1" t="s">
        <v>2129</v>
      </c>
      <c r="G3663" s="1" t="s">
        <v>14</v>
      </c>
      <c r="H3663" s="1" t="s">
        <v>11</v>
      </c>
      <c r="I3663" s="3">
        <v>43412</v>
      </c>
      <c r="J3663" s="1" t="s">
        <v>15</v>
      </c>
      <c r="K3663" s="4">
        <v>17.34</v>
      </c>
      <c r="M3663" t="str">
        <f t="shared" si="57"/>
        <v>BOLYARD HARRISON ERIC</v>
      </c>
    </row>
    <row r="3664" spans="1:13" ht="14.45" customHeight="1" x14ac:dyDescent="0.2">
      <c r="A3664" s="2">
        <v>106155</v>
      </c>
      <c r="B3664" s="1" t="s">
        <v>11</v>
      </c>
      <c r="C3664" s="1" t="s">
        <v>11</v>
      </c>
      <c r="D3664" s="1" t="s">
        <v>1409</v>
      </c>
      <c r="E3664" s="1" t="s">
        <v>853</v>
      </c>
      <c r="F3664" s="1" t="s">
        <v>43</v>
      </c>
      <c r="G3664" s="1" t="s">
        <v>14</v>
      </c>
      <c r="H3664" s="1" t="s">
        <v>11</v>
      </c>
      <c r="I3664" s="3">
        <v>43412</v>
      </c>
      <c r="J3664" s="1" t="s">
        <v>15</v>
      </c>
      <c r="K3664" s="4">
        <v>48.43</v>
      </c>
      <c r="M3664" t="str">
        <f t="shared" si="57"/>
        <v>BEARD KAY L</v>
      </c>
    </row>
    <row r="3665" spans="1:13" ht="14.45" customHeight="1" x14ac:dyDescent="0.2">
      <c r="A3665" s="2">
        <v>106190</v>
      </c>
      <c r="B3665" s="1" t="s">
        <v>11</v>
      </c>
      <c r="C3665" s="1" t="s">
        <v>11</v>
      </c>
      <c r="D3665" s="1" t="s">
        <v>3349</v>
      </c>
      <c r="E3665" s="1" t="s">
        <v>3242</v>
      </c>
      <c r="F3665" s="1" t="s">
        <v>107</v>
      </c>
      <c r="G3665" s="1" t="s">
        <v>14</v>
      </c>
      <c r="H3665" s="1" t="s">
        <v>11</v>
      </c>
      <c r="I3665" s="3">
        <v>43412</v>
      </c>
      <c r="J3665" s="1" t="s">
        <v>15</v>
      </c>
      <c r="K3665" s="4">
        <v>8.61</v>
      </c>
      <c r="M3665" t="str">
        <f t="shared" si="57"/>
        <v>CORONADO JUAN C</v>
      </c>
    </row>
    <row r="3666" spans="1:13" ht="14.45" customHeight="1" x14ac:dyDescent="0.2">
      <c r="A3666" s="2">
        <v>106198</v>
      </c>
      <c r="B3666" s="1" t="s">
        <v>11</v>
      </c>
      <c r="C3666" s="1" t="s">
        <v>11</v>
      </c>
      <c r="D3666" s="1" t="s">
        <v>3350</v>
      </c>
      <c r="E3666" s="1" t="s">
        <v>3351</v>
      </c>
      <c r="F3666" s="1" t="s">
        <v>14</v>
      </c>
      <c r="G3666" s="1" t="s">
        <v>14</v>
      </c>
      <c r="H3666" s="1" t="s">
        <v>11</v>
      </c>
      <c r="I3666" s="3">
        <v>43412</v>
      </c>
      <c r="J3666" s="1" t="s">
        <v>15</v>
      </c>
      <c r="K3666" s="4">
        <v>4.88</v>
      </c>
      <c r="M3666" t="str">
        <f t="shared" si="57"/>
        <v xml:space="preserve">RANSBERG RYAN </v>
      </c>
    </row>
    <row r="3667" spans="1:13" ht="14.45" customHeight="1" x14ac:dyDescent="0.2">
      <c r="A3667" s="2">
        <v>106213</v>
      </c>
      <c r="B3667" s="1" t="s">
        <v>11</v>
      </c>
      <c r="C3667" s="1" t="s">
        <v>11</v>
      </c>
      <c r="D3667" s="1" t="s">
        <v>2624</v>
      </c>
      <c r="E3667" s="1" t="s">
        <v>1206</v>
      </c>
      <c r="F3667" s="1" t="s">
        <v>34</v>
      </c>
      <c r="G3667" s="1" t="s">
        <v>14</v>
      </c>
      <c r="H3667" s="1" t="s">
        <v>11</v>
      </c>
      <c r="I3667" s="3">
        <v>43412</v>
      </c>
      <c r="J3667" s="1" t="s">
        <v>15</v>
      </c>
      <c r="K3667" s="4">
        <v>1.1200000000000001</v>
      </c>
      <c r="M3667" t="str">
        <f t="shared" si="57"/>
        <v>GARCIA MARIA T</v>
      </c>
    </row>
    <row r="3668" spans="1:13" ht="14.45" customHeight="1" x14ac:dyDescent="0.2">
      <c r="A3668" s="2">
        <v>106216</v>
      </c>
      <c r="B3668" s="1" t="s">
        <v>11</v>
      </c>
      <c r="C3668" s="1" t="s">
        <v>11</v>
      </c>
      <c r="D3668" s="1" t="s">
        <v>3352</v>
      </c>
      <c r="E3668" s="1" t="s">
        <v>1643</v>
      </c>
      <c r="F3668" s="1" t="s">
        <v>86</v>
      </c>
      <c r="G3668" s="1" t="s">
        <v>14</v>
      </c>
      <c r="H3668" s="1" t="s">
        <v>11</v>
      </c>
      <c r="I3668" s="3">
        <v>43412</v>
      </c>
      <c r="J3668" s="1" t="s">
        <v>15</v>
      </c>
      <c r="K3668" s="4">
        <v>6.75</v>
      </c>
      <c r="M3668" t="str">
        <f t="shared" si="57"/>
        <v>CERNY JEFF D</v>
      </c>
    </row>
    <row r="3669" spans="1:13" ht="14.45" customHeight="1" x14ac:dyDescent="0.2">
      <c r="A3669" s="2">
        <v>106231</v>
      </c>
      <c r="B3669" s="1" t="s">
        <v>11</v>
      </c>
      <c r="C3669" s="1" t="s">
        <v>11</v>
      </c>
      <c r="D3669" s="1" t="s">
        <v>3353</v>
      </c>
      <c r="E3669" s="1" t="s">
        <v>3354</v>
      </c>
      <c r="F3669" s="1" t="s">
        <v>14</v>
      </c>
      <c r="G3669" s="1" t="s">
        <v>14</v>
      </c>
      <c r="H3669" s="1" t="s">
        <v>11</v>
      </c>
      <c r="I3669" s="3">
        <v>43412</v>
      </c>
      <c r="J3669" s="1" t="s">
        <v>15</v>
      </c>
      <c r="K3669" s="4">
        <v>6.52</v>
      </c>
      <c r="M3669" t="str">
        <f t="shared" si="57"/>
        <v xml:space="preserve">ALFARO MARIBEL </v>
      </c>
    </row>
    <row r="3670" spans="1:13" ht="14.45" customHeight="1" x14ac:dyDescent="0.2">
      <c r="A3670" s="2">
        <v>106252</v>
      </c>
      <c r="B3670" s="1" t="s">
        <v>11</v>
      </c>
      <c r="C3670" s="1" t="s">
        <v>11</v>
      </c>
      <c r="D3670" s="1" t="s">
        <v>3355</v>
      </c>
      <c r="E3670" s="1" t="s">
        <v>60</v>
      </c>
      <c r="F3670" s="1" t="s">
        <v>214</v>
      </c>
      <c r="G3670" s="1" t="s">
        <v>14</v>
      </c>
      <c r="H3670" s="1" t="s">
        <v>11</v>
      </c>
      <c r="I3670" s="3">
        <v>43412</v>
      </c>
      <c r="J3670" s="1" t="s">
        <v>15</v>
      </c>
      <c r="K3670" s="4">
        <v>2.09</v>
      </c>
      <c r="M3670" t="str">
        <f t="shared" si="57"/>
        <v>OWEN DECEASED ROBERT M</v>
      </c>
    </row>
    <row r="3671" spans="1:13" ht="14.45" customHeight="1" x14ac:dyDescent="0.2">
      <c r="A3671" s="2">
        <v>106305</v>
      </c>
      <c r="B3671" s="1" t="s">
        <v>11</v>
      </c>
      <c r="C3671" s="1" t="s">
        <v>11</v>
      </c>
      <c r="D3671" s="1" t="s">
        <v>2615</v>
      </c>
      <c r="E3671" s="1" t="s">
        <v>3356</v>
      </c>
      <c r="F3671" s="1" t="s">
        <v>14</v>
      </c>
      <c r="G3671" s="1" t="s">
        <v>14</v>
      </c>
      <c r="H3671" s="1" t="s">
        <v>11</v>
      </c>
      <c r="I3671" s="3">
        <v>43412</v>
      </c>
      <c r="J3671" s="1" t="s">
        <v>15</v>
      </c>
      <c r="K3671" s="4">
        <v>5.08</v>
      </c>
      <c r="M3671" t="str">
        <f t="shared" si="57"/>
        <v xml:space="preserve">TORRES RUBEN </v>
      </c>
    </row>
    <row r="3672" spans="1:13" ht="14.45" customHeight="1" x14ac:dyDescent="0.2">
      <c r="A3672" s="2">
        <v>106329</v>
      </c>
      <c r="B3672" s="1" t="s">
        <v>11</v>
      </c>
      <c r="C3672" s="1" t="s">
        <v>11</v>
      </c>
      <c r="D3672" s="1" t="s">
        <v>3357</v>
      </c>
      <c r="E3672" s="1" t="s">
        <v>3277</v>
      </c>
      <c r="F3672" s="1" t="s">
        <v>3358</v>
      </c>
      <c r="G3672" s="1" t="s">
        <v>14</v>
      </c>
      <c r="H3672" s="1" t="s">
        <v>11</v>
      </c>
      <c r="I3672" s="3">
        <v>43412</v>
      </c>
      <c r="J3672" s="1" t="s">
        <v>15</v>
      </c>
      <c r="K3672" s="4">
        <v>4.8</v>
      </c>
      <c r="M3672" t="str">
        <f t="shared" si="57"/>
        <v>LEMUS PABLO Z</v>
      </c>
    </row>
    <row r="3673" spans="1:13" ht="14.45" customHeight="1" x14ac:dyDescent="0.2">
      <c r="A3673" s="2">
        <v>106367</v>
      </c>
      <c r="B3673" s="1" t="s">
        <v>11</v>
      </c>
      <c r="C3673" s="1" t="s">
        <v>11</v>
      </c>
      <c r="D3673" s="1" t="s">
        <v>3359</v>
      </c>
      <c r="E3673" s="1" t="s">
        <v>3242</v>
      </c>
      <c r="F3673" s="1" t="s">
        <v>14</v>
      </c>
      <c r="G3673" s="1" t="s">
        <v>14</v>
      </c>
      <c r="H3673" s="1" t="s">
        <v>11</v>
      </c>
      <c r="I3673" s="3">
        <v>43412</v>
      </c>
      <c r="J3673" s="1" t="s">
        <v>15</v>
      </c>
      <c r="K3673" s="4">
        <v>5.43</v>
      </c>
      <c r="M3673" t="str">
        <f t="shared" si="57"/>
        <v xml:space="preserve">MEDINA JUAN </v>
      </c>
    </row>
    <row r="3674" spans="1:13" ht="14.45" customHeight="1" x14ac:dyDescent="0.2">
      <c r="A3674" s="2">
        <v>106378</v>
      </c>
      <c r="B3674" s="1" t="s">
        <v>11</v>
      </c>
      <c r="C3674" s="1" t="s">
        <v>11</v>
      </c>
      <c r="D3674" s="1" t="s">
        <v>1497</v>
      </c>
      <c r="E3674" s="1" t="s">
        <v>3360</v>
      </c>
      <c r="F3674" s="1" t="s">
        <v>30</v>
      </c>
      <c r="G3674" s="1" t="s">
        <v>14</v>
      </c>
      <c r="H3674" s="1" t="s">
        <v>11</v>
      </c>
      <c r="I3674" s="3">
        <v>43412</v>
      </c>
      <c r="J3674" s="1" t="s">
        <v>15</v>
      </c>
      <c r="K3674" s="4">
        <v>7.94</v>
      </c>
      <c r="M3674" t="str">
        <f t="shared" si="57"/>
        <v>MORENO MARIO A</v>
      </c>
    </row>
    <row r="3675" spans="1:13" ht="14.45" customHeight="1" x14ac:dyDescent="0.2">
      <c r="A3675" s="2">
        <v>106399</v>
      </c>
      <c r="B3675" s="1" t="s">
        <v>11</v>
      </c>
      <c r="C3675" s="1" t="s">
        <v>11</v>
      </c>
      <c r="D3675" s="1" t="s">
        <v>539</v>
      </c>
      <c r="E3675" s="1" t="s">
        <v>47</v>
      </c>
      <c r="F3675" s="1" t="s">
        <v>514</v>
      </c>
      <c r="G3675" s="1" t="s">
        <v>14</v>
      </c>
      <c r="H3675" s="1" t="s">
        <v>11</v>
      </c>
      <c r="I3675" s="3">
        <v>43412</v>
      </c>
      <c r="J3675" s="1" t="s">
        <v>15</v>
      </c>
      <c r="K3675" s="4">
        <v>1.41</v>
      </c>
      <c r="M3675" t="str">
        <f t="shared" si="57"/>
        <v>MCCOY RONALD GLENN</v>
      </c>
    </row>
    <row r="3676" spans="1:13" ht="14.45" customHeight="1" x14ac:dyDescent="0.2">
      <c r="A3676" s="2">
        <v>106401</v>
      </c>
      <c r="B3676" s="1" t="s">
        <v>11</v>
      </c>
      <c r="C3676" s="1" t="s">
        <v>11</v>
      </c>
      <c r="D3676" s="1" t="s">
        <v>2017</v>
      </c>
      <c r="E3676" s="1" t="s">
        <v>1259</v>
      </c>
      <c r="F3676" s="1" t="s">
        <v>43</v>
      </c>
      <c r="G3676" s="1" t="s">
        <v>14</v>
      </c>
      <c r="H3676" s="1" t="s">
        <v>11</v>
      </c>
      <c r="I3676" s="3">
        <v>43412</v>
      </c>
      <c r="J3676" s="1" t="s">
        <v>15</v>
      </c>
      <c r="K3676" s="4">
        <v>10.56</v>
      </c>
      <c r="M3676" t="str">
        <f t="shared" si="57"/>
        <v>EVANS RANDALL L</v>
      </c>
    </row>
    <row r="3677" spans="1:13" ht="14.45" customHeight="1" x14ac:dyDescent="0.2">
      <c r="A3677" s="2">
        <v>106420</v>
      </c>
      <c r="B3677" s="1" t="s">
        <v>11</v>
      </c>
      <c r="C3677" s="1" t="s">
        <v>11</v>
      </c>
      <c r="D3677" s="1" t="s">
        <v>3361</v>
      </c>
      <c r="E3677" s="1" t="s">
        <v>695</v>
      </c>
      <c r="F3677" s="1" t="s">
        <v>38</v>
      </c>
      <c r="G3677" s="1" t="s">
        <v>14</v>
      </c>
      <c r="H3677" s="1" t="s">
        <v>11</v>
      </c>
      <c r="I3677" s="3">
        <v>43412</v>
      </c>
      <c r="J3677" s="1" t="s">
        <v>15</v>
      </c>
      <c r="K3677" s="4">
        <v>6.87</v>
      </c>
      <c r="M3677" t="str">
        <f t="shared" si="57"/>
        <v>MCGOMERY DORIS J</v>
      </c>
    </row>
    <row r="3678" spans="1:13" ht="14.45" customHeight="1" x14ac:dyDescent="0.2">
      <c r="A3678" s="2">
        <v>106448</v>
      </c>
      <c r="B3678" s="1" t="s">
        <v>11</v>
      </c>
      <c r="C3678" s="1" t="s">
        <v>11</v>
      </c>
      <c r="D3678" s="1" t="s">
        <v>1036</v>
      </c>
      <c r="E3678" s="1" t="s">
        <v>2033</v>
      </c>
      <c r="F3678" s="1" t="s">
        <v>43</v>
      </c>
      <c r="G3678" s="1" t="s">
        <v>14</v>
      </c>
      <c r="H3678" s="1" t="s">
        <v>11</v>
      </c>
      <c r="I3678" s="3">
        <v>43412</v>
      </c>
      <c r="J3678" s="1" t="s">
        <v>15</v>
      </c>
      <c r="K3678" s="4">
        <v>4.13</v>
      </c>
      <c r="M3678" t="str">
        <f t="shared" si="57"/>
        <v>GREEN JUSTIN L</v>
      </c>
    </row>
    <row r="3679" spans="1:13" ht="14.45" customHeight="1" x14ac:dyDescent="0.2">
      <c r="A3679" s="2">
        <v>106455</v>
      </c>
      <c r="B3679" s="1" t="s">
        <v>11</v>
      </c>
      <c r="C3679" s="1" t="s">
        <v>11</v>
      </c>
      <c r="D3679" s="1" t="s">
        <v>3362</v>
      </c>
      <c r="E3679" s="1" t="s">
        <v>3363</v>
      </c>
      <c r="F3679" s="1" t="s">
        <v>14</v>
      </c>
      <c r="G3679" s="1" t="s">
        <v>14</v>
      </c>
      <c r="H3679" s="1" t="s">
        <v>11</v>
      </c>
      <c r="I3679" s="3">
        <v>43412</v>
      </c>
      <c r="J3679" s="1" t="s">
        <v>15</v>
      </c>
      <c r="K3679" s="4">
        <v>5.62</v>
      </c>
      <c r="M3679" t="str">
        <f t="shared" si="57"/>
        <v xml:space="preserve">HARITOS ANGELO </v>
      </c>
    </row>
    <row r="3680" spans="1:13" ht="14.45" customHeight="1" x14ac:dyDescent="0.2">
      <c r="A3680" s="2">
        <v>106468</v>
      </c>
      <c r="B3680" s="1" t="s">
        <v>11</v>
      </c>
      <c r="C3680" s="1" t="s">
        <v>11</v>
      </c>
      <c r="D3680" s="1" t="s">
        <v>3364</v>
      </c>
      <c r="E3680" s="1" t="s">
        <v>3365</v>
      </c>
      <c r="F3680" s="1" t="s">
        <v>86</v>
      </c>
      <c r="G3680" s="1" t="s">
        <v>14</v>
      </c>
      <c r="H3680" s="1" t="s">
        <v>11</v>
      </c>
      <c r="I3680" s="3">
        <v>43412</v>
      </c>
      <c r="J3680" s="1" t="s">
        <v>15</v>
      </c>
      <c r="K3680" s="4">
        <v>2.7</v>
      </c>
      <c r="M3680" t="str">
        <f t="shared" si="57"/>
        <v>SEIP LUCIE D</v>
      </c>
    </row>
    <row r="3681" spans="1:13" ht="14.45" customHeight="1" x14ac:dyDescent="0.2">
      <c r="A3681" s="2">
        <v>106514</v>
      </c>
      <c r="B3681" s="1" t="s">
        <v>11</v>
      </c>
      <c r="C3681" s="1" t="s">
        <v>11</v>
      </c>
      <c r="D3681" s="1" t="s">
        <v>3366</v>
      </c>
      <c r="E3681" s="1" t="s">
        <v>1206</v>
      </c>
      <c r="F3681" s="1" t="s">
        <v>14</v>
      </c>
      <c r="G3681" s="1" t="s">
        <v>14</v>
      </c>
      <c r="H3681" s="1" t="s">
        <v>11</v>
      </c>
      <c r="I3681" s="3">
        <v>43412</v>
      </c>
      <c r="J3681" s="1" t="s">
        <v>15</v>
      </c>
      <c r="K3681" s="4">
        <v>9.7899999999999991</v>
      </c>
      <c r="M3681" t="str">
        <f t="shared" si="57"/>
        <v xml:space="preserve">MANCIAS MARIA </v>
      </c>
    </row>
    <row r="3682" spans="1:13" ht="14.45" customHeight="1" x14ac:dyDescent="0.2">
      <c r="A3682" s="2">
        <v>106519</v>
      </c>
      <c r="B3682" s="1" t="s">
        <v>11</v>
      </c>
      <c r="C3682" s="1" t="s">
        <v>11</v>
      </c>
      <c r="D3682" s="1" t="s">
        <v>3367</v>
      </c>
      <c r="E3682" s="1" t="s">
        <v>1680</v>
      </c>
      <c r="F3682" s="1" t="s">
        <v>214</v>
      </c>
      <c r="G3682" s="1" t="s">
        <v>14</v>
      </c>
      <c r="H3682" s="1" t="s">
        <v>11</v>
      </c>
      <c r="I3682" s="3">
        <v>43412</v>
      </c>
      <c r="J3682" s="1" t="s">
        <v>15</v>
      </c>
      <c r="K3682" s="4">
        <v>2.0699999999999998</v>
      </c>
      <c r="M3682" t="str">
        <f t="shared" si="57"/>
        <v>FUENTES EUNICE M</v>
      </c>
    </row>
    <row r="3683" spans="1:13" ht="14.45" customHeight="1" x14ac:dyDescent="0.2">
      <c r="A3683" s="2">
        <v>106570</v>
      </c>
      <c r="B3683" s="1" t="s">
        <v>11</v>
      </c>
      <c r="C3683" s="1" t="s">
        <v>11</v>
      </c>
      <c r="D3683" s="1" t="s">
        <v>3368</v>
      </c>
      <c r="E3683" s="1" t="s">
        <v>3369</v>
      </c>
      <c r="F3683" s="1" t="s">
        <v>86</v>
      </c>
      <c r="G3683" s="1" t="s">
        <v>14</v>
      </c>
      <c r="H3683" s="1" t="s">
        <v>11</v>
      </c>
      <c r="I3683" s="3">
        <v>43412</v>
      </c>
      <c r="J3683" s="1" t="s">
        <v>15</v>
      </c>
      <c r="K3683" s="4">
        <v>1.34</v>
      </c>
      <c r="M3683" t="str">
        <f t="shared" si="57"/>
        <v>NORRIS JERROD D</v>
      </c>
    </row>
    <row r="3684" spans="1:13" ht="14.45" customHeight="1" x14ac:dyDescent="0.2">
      <c r="A3684" s="2">
        <v>106577</v>
      </c>
      <c r="B3684" s="1" t="s">
        <v>11</v>
      </c>
      <c r="C3684" s="1" t="s">
        <v>11</v>
      </c>
      <c r="D3684" s="1" t="s">
        <v>2287</v>
      </c>
      <c r="E3684" s="1" t="s">
        <v>3370</v>
      </c>
      <c r="F3684" s="1" t="s">
        <v>11</v>
      </c>
      <c r="G3684" s="1" t="s">
        <v>14</v>
      </c>
      <c r="H3684" s="1" t="s">
        <v>11</v>
      </c>
      <c r="I3684" s="3">
        <v>43412</v>
      </c>
      <c r="J3684" s="1" t="s">
        <v>15</v>
      </c>
      <c r="K3684" s="4">
        <v>5.29</v>
      </c>
      <c r="M3684" t="str">
        <f t="shared" si="57"/>
        <v>RODRIGUEZ ANGELES N</v>
      </c>
    </row>
    <row r="3685" spans="1:13" ht="14.45" customHeight="1" x14ac:dyDescent="0.2">
      <c r="A3685" s="2">
        <v>106584</v>
      </c>
      <c r="B3685" s="1" t="s">
        <v>11</v>
      </c>
      <c r="C3685" s="1" t="s">
        <v>11</v>
      </c>
      <c r="D3685" s="1" t="s">
        <v>2970</v>
      </c>
      <c r="E3685" s="1" t="s">
        <v>3371</v>
      </c>
      <c r="F3685" s="1" t="s">
        <v>38</v>
      </c>
      <c r="G3685" s="1" t="s">
        <v>14</v>
      </c>
      <c r="H3685" s="1" t="s">
        <v>11</v>
      </c>
      <c r="I3685" s="3">
        <v>43412</v>
      </c>
      <c r="J3685" s="1" t="s">
        <v>15</v>
      </c>
      <c r="K3685" s="4">
        <v>6.66</v>
      </c>
      <c r="M3685" t="str">
        <f t="shared" si="57"/>
        <v>VELA ISMAEL J</v>
      </c>
    </row>
    <row r="3686" spans="1:13" ht="14.45" customHeight="1" x14ac:dyDescent="0.2">
      <c r="A3686" s="2">
        <v>106594</v>
      </c>
      <c r="B3686" s="1" t="s">
        <v>11</v>
      </c>
      <c r="C3686" s="1" t="s">
        <v>11</v>
      </c>
      <c r="D3686" s="1" t="s">
        <v>462</v>
      </c>
      <c r="E3686" s="1" t="s">
        <v>2545</v>
      </c>
      <c r="F3686" s="1" t="s">
        <v>119</v>
      </c>
      <c r="G3686" s="1" t="s">
        <v>14</v>
      </c>
      <c r="H3686" s="1" t="s">
        <v>11</v>
      </c>
      <c r="I3686" s="3">
        <v>43412</v>
      </c>
      <c r="J3686" s="1" t="s">
        <v>15</v>
      </c>
      <c r="K3686" s="4">
        <v>7.07</v>
      </c>
      <c r="M3686" t="str">
        <f t="shared" si="57"/>
        <v>SMITH BRAD E</v>
      </c>
    </row>
    <row r="3687" spans="1:13" ht="14.45" customHeight="1" x14ac:dyDescent="0.2">
      <c r="A3687" s="2">
        <v>106625</v>
      </c>
      <c r="B3687" s="1" t="s">
        <v>11</v>
      </c>
      <c r="C3687" s="1" t="s">
        <v>11</v>
      </c>
      <c r="D3687" s="1" t="s">
        <v>3372</v>
      </c>
      <c r="E3687" s="1" t="s">
        <v>1643</v>
      </c>
      <c r="F3687" s="1" t="s">
        <v>214</v>
      </c>
      <c r="G3687" s="1" t="s">
        <v>14</v>
      </c>
      <c r="H3687" s="1" t="s">
        <v>11</v>
      </c>
      <c r="I3687" s="3">
        <v>43412</v>
      </c>
      <c r="J3687" s="1" t="s">
        <v>15</v>
      </c>
      <c r="K3687" s="4">
        <v>12.59</v>
      </c>
      <c r="M3687" t="str">
        <f t="shared" si="57"/>
        <v>COONS JEFF M</v>
      </c>
    </row>
    <row r="3688" spans="1:13" ht="14.45" customHeight="1" x14ac:dyDescent="0.2">
      <c r="A3688" s="2">
        <v>106643</v>
      </c>
      <c r="B3688" s="1" t="s">
        <v>11</v>
      </c>
      <c r="C3688" s="1" t="s">
        <v>11</v>
      </c>
      <c r="D3688" s="1" t="s">
        <v>3373</v>
      </c>
      <c r="E3688" s="1" t="s">
        <v>3374</v>
      </c>
      <c r="F3688" s="1" t="s">
        <v>43</v>
      </c>
      <c r="G3688" s="1" t="s">
        <v>14</v>
      </c>
      <c r="H3688" s="1" t="s">
        <v>11</v>
      </c>
      <c r="I3688" s="3">
        <v>43412</v>
      </c>
      <c r="J3688" s="1" t="s">
        <v>15</v>
      </c>
      <c r="K3688" s="4">
        <v>4.18</v>
      </c>
      <c r="M3688" t="str">
        <f t="shared" si="57"/>
        <v>HOOVER DEC MURNA L</v>
      </c>
    </row>
    <row r="3689" spans="1:13" ht="14.45" customHeight="1" x14ac:dyDescent="0.2">
      <c r="A3689" s="2">
        <v>106663</v>
      </c>
      <c r="B3689" s="1" t="s">
        <v>11</v>
      </c>
      <c r="C3689" s="1" t="s">
        <v>11</v>
      </c>
      <c r="D3689" s="1" t="s">
        <v>882</v>
      </c>
      <c r="E3689" s="1" t="s">
        <v>21</v>
      </c>
      <c r="F3689" s="1" t="s">
        <v>38</v>
      </c>
      <c r="G3689" s="1" t="s">
        <v>14</v>
      </c>
      <c r="H3689" s="1" t="s">
        <v>11</v>
      </c>
      <c r="I3689" s="3">
        <v>43412</v>
      </c>
      <c r="J3689" s="1" t="s">
        <v>15</v>
      </c>
      <c r="K3689" s="4">
        <v>4.42</v>
      </c>
      <c r="M3689" t="str">
        <f t="shared" si="57"/>
        <v>KEITH MICHAEL J</v>
      </c>
    </row>
    <row r="3690" spans="1:13" ht="14.45" customHeight="1" x14ac:dyDescent="0.2">
      <c r="A3690" s="2">
        <v>106668</v>
      </c>
      <c r="B3690" s="1" t="s">
        <v>11</v>
      </c>
      <c r="C3690" s="1" t="s">
        <v>11</v>
      </c>
      <c r="D3690" s="1" t="s">
        <v>1214</v>
      </c>
      <c r="E3690" s="1" t="s">
        <v>1393</v>
      </c>
      <c r="F3690" s="1" t="s">
        <v>214</v>
      </c>
      <c r="G3690" s="1" t="s">
        <v>14</v>
      </c>
      <c r="H3690" s="1" t="s">
        <v>11</v>
      </c>
      <c r="I3690" s="3">
        <v>43412</v>
      </c>
      <c r="J3690" s="1" t="s">
        <v>15</v>
      </c>
      <c r="K3690" s="4">
        <v>6.78</v>
      </c>
      <c r="M3690" t="str">
        <f t="shared" si="57"/>
        <v>MILLS ANNA M</v>
      </c>
    </row>
    <row r="3691" spans="1:13" ht="14.45" customHeight="1" x14ac:dyDescent="0.2">
      <c r="A3691" s="2">
        <v>106683</v>
      </c>
      <c r="B3691" s="1" t="s">
        <v>11</v>
      </c>
      <c r="C3691" s="1" t="s">
        <v>11</v>
      </c>
      <c r="D3691" s="1" t="s">
        <v>2670</v>
      </c>
      <c r="E3691" s="1" t="s">
        <v>869</v>
      </c>
      <c r="F3691" s="1" t="s">
        <v>43</v>
      </c>
      <c r="G3691" s="1" t="s">
        <v>136</v>
      </c>
      <c r="H3691" s="1" t="s">
        <v>11</v>
      </c>
      <c r="I3691" s="3">
        <v>43412</v>
      </c>
      <c r="J3691" s="1" t="s">
        <v>15</v>
      </c>
      <c r="K3691" s="4">
        <v>7.32</v>
      </c>
      <c r="M3691" t="str">
        <f t="shared" si="57"/>
        <v>WEBER TERRY L</v>
      </c>
    </row>
    <row r="3692" spans="1:13" ht="14.45" customHeight="1" x14ac:dyDescent="0.2">
      <c r="A3692" s="2">
        <v>106689</v>
      </c>
      <c r="B3692" s="1" t="s">
        <v>11</v>
      </c>
      <c r="C3692" s="1" t="s">
        <v>11</v>
      </c>
      <c r="D3692" s="1" t="s">
        <v>2241</v>
      </c>
      <c r="E3692" s="1" t="s">
        <v>2750</v>
      </c>
      <c r="F3692" s="1" t="s">
        <v>86</v>
      </c>
      <c r="G3692" s="1" t="s">
        <v>14</v>
      </c>
      <c r="H3692" s="1" t="s">
        <v>11</v>
      </c>
      <c r="I3692" s="3">
        <v>43412</v>
      </c>
      <c r="J3692" s="1" t="s">
        <v>15</v>
      </c>
      <c r="K3692" s="4">
        <v>8.35</v>
      </c>
      <c r="M3692" t="str">
        <f t="shared" si="57"/>
        <v>NICHOLS AMY D</v>
      </c>
    </row>
    <row r="3693" spans="1:13" ht="14.45" customHeight="1" x14ac:dyDescent="0.2">
      <c r="A3693" s="2">
        <v>106702</v>
      </c>
      <c r="B3693" s="1" t="s">
        <v>11</v>
      </c>
      <c r="C3693" s="1" t="s">
        <v>11</v>
      </c>
      <c r="D3693" s="1" t="s">
        <v>745</v>
      </c>
      <c r="E3693" s="1" t="s">
        <v>1201</v>
      </c>
      <c r="F3693" s="1" t="s">
        <v>34</v>
      </c>
      <c r="G3693" s="1" t="s">
        <v>14</v>
      </c>
      <c r="H3693" s="1" t="s">
        <v>11</v>
      </c>
      <c r="I3693" s="3">
        <v>43412</v>
      </c>
      <c r="J3693" s="1" t="s">
        <v>15</v>
      </c>
      <c r="K3693" s="4">
        <v>7.2</v>
      </c>
      <c r="M3693" t="str">
        <f t="shared" si="57"/>
        <v>JONES BRIAN T</v>
      </c>
    </row>
    <row r="3694" spans="1:13" ht="14.45" customHeight="1" x14ac:dyDescent="0.2">
      <c r="A3694" s="2">
        <v>106711</v>
      </c>
      <c r="B3694" s="1" t="s">
        <v>11</v>
      </c>
      <c r="C3694" s="1" t="s">
        <v>11</v>
      </c>
      <c r="D3694" s="1" t="s">
        <v>3375</v>
      </c>
      <c r="E3694" s="1" t="s">
        <v>1174</v>
      </c>
      <c r="F3694" s="1" t="s">
        <v>30</v>
      </c>
      <c r="G3694" s="1" t="s">
        <v>14</v>
      </c>
      <c r="H3694" s="1" t="s">
        <v>11</v>
      </c>
      <c r="I3694" s="3">
        <v>43412</v>
      </c>
      <c r="J3694" s="1" t="s">
        <v>15</v>
      </c>
      <c r="K3694" s="4">
        <v>5.12</v>
      </c>
      <c r="M3694" t="str">
        <f t="shared" si="57"/>
        <v>CHAMBLESS CHRIS A</v>
      </c>
    </row>
    <row r="3695" spans="1:13" ht="14.45" customHeight="1" x14ac:dyDescent="0.2">
      <c r="A3695" s="2">
        <v>106713</v>
      </c>
      <c r="B3695" s="1" t="s">
        <v>11</v>
      </c>
      <c r="C3695" s="1" t="s">
        <v>11</v>
      </c>
      <c r="D3695" s="1" t="s">
        <v>3376</v>
      </c>
      <c r="E3695" s="1" t="s">
        <v>3377</v>
      </c>
      <c r="F3695" s="1" t="s">
        <v>14</v>
      </c>
      <c r="G3695" s="1" t="s">
        <v>14</v>
      </c>
      <c r="H3695" s="1" t="s">
        <v>11</v>
      </c>
      <c r="I3695" s="3">
        <v>43412</v>
      </c>
      <c r="J3695" s="1" t="s">
        <v>15</v>
      </c>
      <c r="K3695" s="4">
        <v>6.72</v>
      </c>
      <c r="M3695" t="str">
        <f t="shared" si="57"/>
        <v xml:space="preserve">CONTRERES CAMERINA </v>
      </c>
    </row>
    <row r="3696" spans="1:13" ht="14.45" customHeight="1" x14ac:dyDescent="0.2">
      <c r="A3696" s="2">
        <v>106716</v>
      </c>
      <c r="B3696" s="1" t="s">
        <v>11</v>
      </c>
      <c r="C3696" s="1" t="s">
        <v>11</v>
      </c>
      <c r="D3696" s="1" t="s">
        <v>1100</v>
      </c>
      <c r="E3696" s="1" t="s">
        <v>3378</v>
      </c>
      <c r="F3696" s="1" t="s">
        <v>43</v>
      </c>
      <c r="G3696" s="1" t="s">
        <v>14</v>
      </c>
      <c r="H3696" s="1" t="s">
        <v>11</v>
      </c>
      <c r="I3696" s="3">
        <v>43412</v>
      </c>
      <c r="J3696" s="1" t="s">
        <v>15</v>
      </c>
      <c r="K3696" s="4">
        <v>23.28</v>
      </c>
      <c r="M3696" t="str">
        <f t="shared" si="57"/>
        <v>FREEMAN RODD L</v>
      </c>
    </row>
    <row r="3697" spans="1:13" ht="14.45" customHeight="1" x14ac:dyDescent="0.2">
      <c r="A3697" s="2">
        <v>106728</v>
      </c>
      <c r="B3697" s="1" t="s">
        <v>11</v>
      </c>
      <c r="C3697" s="1" t="s">
        <v>11</v>
      </c>
      <c r="D3697" s="1" t="s">
        <v>108</v>
      </c>
      <c r="E3697" s="1" t="s">
        <v>826</v>
      </c>
      <c r="F3697" s="1" t="s">
        <v>30</v>
      </c>
      <c r="G3697" s="1" t="s">
        <v>14</v>
      </c>
      <c r="H3697" s="1" t="s">
        <v>11</v>
      </c>
      <c r="I3697" s="3">
        <v>43412</v>
      </c>
      <c r="J3697" s="1" t="s">
        <v>15</v>
      </c>
      <c r="K3697" s="4">
        <v>6.06</v>
      </c>
      <c r="M3697" t="str">
        <f t="shared" si="57"/>
        <v>GEIGER TIM A</v>
      </c>
    </row>
    <row r="3698" spans="1:13" ht="14.45" customHeight="1" x14ac:dyDescent="0.2">
      <c r="A3698" s="2">
        <v>106730</v>
      </c>
      <c r="B3698" s="1" t="s">
        <v>11</v>
      </c>
      <c r="C3698" s="1" t="s">
        <v>11</v>
      </c>
      <c r="D3698" s="1" t="s">
        <v>3379</v>
      </c>
      <c r="E3698" s="1" t="s">
        <v>1614</v>
      </c>
      <c r="F3698" s="1" t="s">
        <v>31</v>
      </c>
      <c r="G3698" s="1" t="s">
        <v>14</v>
      </c>
      <c r="H3698" s="1" t="s">
        <v>11</v>
      </c>
      <c r="I3698" s="3">
        <v>43412</v>
      </c>
      <c r="J3698" s="1" t="s">
        <v>15</v>
      </c>
      <c r="K3698" s="4">
        <v>2.61</v>
      </c>
      <c r="M3698" t="str">
        <f t="shared" si="57"/>
        <v>OGG STEPHEN P</v>
      </c>
    </row>
    <row r="3699" spans="1:13" ht="14.45" customHeight="1" x14ac:dyDescent="0.2">
      <c r="A3699" s="2">
        <v>106745</v>
      </c>
      <c r="B3699" s="1" t="s">
        <v>11</v>
      </c>
      <c r="C3699" s="1" t="s">
        <v>11</v>
      </c>
      <c r="D3699" s="1" t="s">
        <v>3380</v>
      </c>
      <c r="E3699" s="1" t="s">
        <v>976</v>
      </c>
      <c r="F3699" s="1" t="s">
        <v>86</v>
      </c>
      <c r="G3699" s="1" t="s">
        <v>14</v>
      </c>
      <c r="H3699" s="1" t="s">
        <v>11</v>
      </c>
      <c r="I3699" s="3">
        <v>43412</v>
      </c>
      <c r="J3699" s="1" t="s">
        <v>15</v>
      </c>
      <c r="K3699" s="4">
        <v>4.6500000000000004</v>
      </c>
      <c r="M3699" t="str">
        <f t="shared" si="57"/>
        <v>WASHINGTON DENNIS D</v>
      </c>
    </row>
    <row r="3700" spans="1:13" ht="14.45" customHeight="1" x14ac:dyDescent="0.2">
      <c r="A3700" s="2">
        <v>106766</v>
      </c>
      <c r="B3700" s="1" t="s">
        <v>11</v>
      </c>
      <c r="C3700" s="1" t="s">
        <v>11</v>
      </c>
      <c r="D3700" s="1" t="s">
        <v>1886</v>
      </c>
      <c r="E3700" s="1" t="s">
        <v>140</v>
      </c>
      <c r="F3700" s="1" t="s">
        <v>119</v>
      </c>
      <c r="G3700" s="1" t="s">
        <v>14</v>
      </c>
      <c r="H3700" s="1" t="s">
        <v>11</v>
      </c>
      <c r="I3700" s="3">
        <v>43412</v>
      </c>
      <c r="J3700" s="1" t="s">
        <v>15</v>
      </c>
      <c r="K3700" s="4">
        <v>0.33</v>
      </c>
      <c r="M3700" t="str">
        <f t="shared" si="57"/>
        <v>FORD NANCY E</v>
      </c>
    </row>
    <row r="3701" spans="1:13" ht="14.45" customHeight="1" x14ac:dyDescent="0.2">
      <c r="A3701" s="2">
        <v>106773</v>
      </c>
      <c r="B3701" s="1" t="s">
        <v>11</v>
      </c>
      <c r="C3701" s="1" t="s">
        <v>11</v>
      </c>
      <c r="D3701" s="1" t="s">
        <v>3381</v>
      </c>
      <c r="E3701" s="1" t="s">
        <v>866</v>
      </c>
      <c r="F3701" s="1" t="s">
        <v>30</v>
      </c>
      <c r="G3701" s="1" t="s">
        <v>14</v>
      </c>
      <c r="H3701" s="1" t="s">
        <v>11</v>
      </c>
      <c r="I3701" s="3">
        <v>43412</v>
      </c>
      <c r="J3701" s="1" t="s">
        <v>15</v>
      </c>
      <c r="K3701" s="4">
        <v>8.19</v>
      </c>
      <c r="M3701" t="str">
        <f t="shared" si="57"/>
        <v>GRADY ED A</v>
      </c>
    </row>
    <row r="3702" spans="1:13" ht="14.45" customHeight="1" x14ac:dyDescent="0.2">
      <c r="A3702" s="2">
        <v>106801</v>
      </c>
      <c r="B3702" s="1" t="s">
        <v>11</v>
      </c>
      <c r="C3702" s="1" t="s">
        <v>11</v>
      </c>
      <c r="D3702" s="1" t="s">
        <v>3382</v>
      </c>
      <c r="E3702" s="1" t="s">
        <v>3242</v>
      </c>
      <c r="F3702" s="1" t="s">
        <v>86</v>
      </c>
      <c r="G3702" s="1" t="s">
        <v>14</v>
      </c>
      <c r="H3702" s="1" t="s">
        <v>11</v>
      </c>
      <c r="I3702" s="3">
        <v>43412</v>
      </c>
      <c r="J3702" s="1" t="s">
        <v>15</v>
      </c>
      <c r="K3702" s="4">
        <v>5.19</v>
      </c>
      <c r="M3702" t="str">
        <f t="shared" si="57"/>
        <v>ORTIZ JUAN D</v>
      </c>
    </row>
    <row r="3703" spans="1:13" ht="14.45" customHeight="1" x14ac:dyDescent="0.2">
      <c r="A3703" s="2">
        <v>106815</v>
      </c>
      <c r="B3703" s="1" t="s">
        <v>11</v>
      </c>
      <c r="C3703" s="1" t="s">
        <v>11</v>
      </c>
      <c r="D3703" s="1" t="s">
        <v>3383</v>
      </c>
      <c r="E3703" s="1" t="s">
        <v>47</v>
      </c>
      <c r="F3703" s="1" t="s">
        <v>43</v>
      </c>
      <c r="G3703" s="1" t="s">
        <v>14</v>
      </c>
      <c r="H3703" s="1" t="s">
        <v>11</v>
      </c>
      <c r="I3703" s="3">
        <v>43412</v>
      </c>
      <c r="J3703" s="1" t="s">
        <v>15</v>
      </c>
      <c r="K3703" s="4">
        <v>5.7</v>
      </c>
      <c r="M3703" t="str">
        <f t="shared" si="57"/>
        <v>TAYLOR DECEASED RONALD L</v>
      </c>
    </row>
    <row r="3704" spans="1:13" ht="14.45" customHeight="1" x14ac:dyDescent="0.2">
      <c r="A3704" s="2">
        <v>106820</v>
      </c>
      <c r="B3704" s="1" t="s">
        <v>11</v>
      </c>
      <c r="C3704" s="1" t="s">
        <v>11</v>
      </c>
      <c r="D3704" s="1" t="s">
        <v>3384</v>
      </c>
      <c r="E3704" s="1" t="s">
        <v>2402</v>
      </c>
      <c r="F3704" s="1" t="s">
        <v>14</v>
      </c>
      <c r="G3704" s="1" t="s">
        <v>14</v>
      </c>
      <c r="H3704" s="1" t="s">
        <v>11</v>
      </c>
      <c r="I3704" s="3">
        <v>43412</v>
      </c>
      <c r="J3704" s="1" t="s">
        <v>15</v>
      </c>
      <c r="K3704" s="4">
        <v>2.81</v>
      </c>
      <c r="M3704" t="str">
        <f t="shared" si="57"/>
        <v xml:space="preserve">CHAVES JESUS </v>
      </c>
    </row>
    <row r="3705" spans="1:13" ht="14.45" customHeight="1" x14ac:dyDescent="0.2">
      <c r="A3705" s="2">
        <v>106827</v>
      </c>
      <c r="B3705" s="1" t="s">
        <v>11</v>
      </c>
      <c r="C3705" s="1" t="s">
        <v>11</v>
      </c>
      <c r="D3705" s="1" t="s">
        <v>3385</v>
      </c>
      <c r="E3705" s="1" t="s">
        <v>2033</v>
      </c>
      <c r="F3705" s="1" t="s">
        <v>30</v>
      </c>
      <c r="G3705" s="1" t="s">
        <v>14</v>
      </c>
      <c r="H3705" s="1" t="s">
        <v>11</v>
      </c>
      <c r="I3705" s="3">
        <v>43412</v>
      </c>
      <c r="J3705" s="1" t="s">
        <v>15</v>
      </c>
      <c r="K3705" s="4">
        <v>3.45</v>
      </c>
      <c r="M3705" t="str">
        <f t="shared" si="57"/>
        <v>BRINEGAR JUSTIN A</v>
      </c>
    </row>
    <row r="3706" spans="1:13" ht="14.45" customHeight="1" x14ac:dyDescent="0.2">
      <c r="A3706" s="2">
        <v>106843</v>
      </c>
      <c r="B3706" s="1" t="s">
        <v>11</v>
      </c>
      <c r="C3706" s="1" t="s">
        <v>11</v>
      </c>
      <c r="D3706" s="1" t="s">
        <v>2488</v>
      </c>
      <c r="E3706" s="1" t="s">
        <v>1883</v>
      </c>
      <c r="F3706" s="1" t="s">
        <v>14</v>
      </c>
      <c r="G3706" s="1" t="s">
        <v>14</v>
      </c>
      <c r="H3706" s="1" t="s">
        <v>11</v>
      </c>
      <c r="I3706" s="3">
        <v>43412</v>
      </c>
      <c r="J3706" s="1" t="s">
        <v>15</v>
      </c>
      <c r="K3706" s="4">
        <v>7.33</v>
      </c>
      <c r="M3706" t="str">
        <f t="shared" si="57"/>
        <v xml:space="preserve">CONTRERAS JOSE </v>
      </c>
    </row>
    <row r="3707" spans="1:13" ht="14.45" customHeight="1" x14ac:dyDescent="0.2">
      <c r="A3707" s="2">
        <v>106864</v>
      </c>
      <c r="B3707" s="1" t="s">
        <v>11</v>
      </c>
      <c r="C3707" s="1" t="s">
        <v>11</v>
      </c>
      <c r="D3707" s="1" t="s">
        <v>3237</v>
      </c>
      <c r="E3707" s="1" t="s">
        <v>49</v>
      </c>
      <c r="F3707" s="1" t="s">
        <v>30</v>
      </c>
      <c r="G3707" s="1" t="s">
        <v>14</v>
      </c>
      <c r="H3707" s="1" t="s">
        <v>11</v>
      </c>
      <c r="I3707" s="3">
        <v>43412</v>
      </c>
      <c r="J3707" s="1" t="s">
        <v>15</v>
      </c>
      <c r="K3707" s="4">
        <v>8.25</v>
      </c>
      <c r="M3707" t="str">
        <f t="shared" si="57"/>
        <v>BROOM RICHARD A</v>
      </c>
    </row>
    <row r="3708" spans="1:13" ht="14.45" customHeight="1" x14ac:dyDescent="0.2">
      <c r="A3708" s="2">
        <v>106888</v>
      </c>
      <c r="B3708" s="1" t="s">
        <v>11</v>
      </c>
      <c r="C3708" s="1" t="s">
        <v>11</v>
      </c>
      <c r="D3708" s="1" t="s">
        <v>3386</v>
      </c>
      <c r="E3708" s="1" t="s">
        <v>1315</v>
      </c>
      <c r="F3708" s="1" t="s">
        <v>30</v>
      </c>
      <c r="G3708" s="1" t="s">
        <v>14</v>
      </c>
      <c r="H3708" s="1" t="s">
        <v>11</v>
      </c>
      <c r="I3708" s="3">
        <v>43412</v>
      </c>
      <c r="J3708" s="1" t="s">
        <v>15</v>
      </c>
      <c r="K3708" s="4">
        <v>0.39</v>
      </c>
      <c r="M3708" t="str">
        <f t="shared" si="57"/>
        <v>QUINN DOUG A</v>
      </c>
    </row>
    <row r="3709" spans="1:13" ht="14.45" customHeight="1" x14ac:dyDescent="0.2">
      <c r="A3709" s="2">
        <v>106889</v>
      </c>
      <c r="B3709" s="1" t="s">
        <v>11</v>
      </c>
      <c r="C3709" s="1" t="s">
        <v>11</v>
      </c>
      <c r="D3709" s="1" t="s">
        <v>2643</v>
      </c>
      <c r="E3709" s="1" t="s">
        <v>3387</v>
      </c>
      <c r="F3709" s="1" t="s">
        <v>14</v>
      </c>
      <c r="G3709" s="1" t="s">
        <v>14</v>
      </c>
      <c r="H3709" s="1" t="s">
        <v>11</v>
      </c>
      <c r="I3709" s="3">
        <v>43412</v>
      </c>
      <c r="J3709" s="1" t="s">
        <v>15</v>
      </c>
      <c r="K3709" s="4">
        <v>4.42</v>
      </c>
      <c r="M3709" t="str">
        <f t="shared" si="57"/>
        <v xml:space="preserve">SALAZAR GENOVEVA </v>
      </c>
    </row>
    <row r="3710" spans="1:13" ht="14.45" customHeight="1" x14ac:dyDescent="0.2">
      <c r="A3710" s="2">
        <v>106914</v>
      </c>
      <c r="B3710" s="1" t="s">
        <v>11</v>
      </c>
      <c r="C3710" s="1" t="s">
        <v>11</v>
      </c>
      <c r="D3710" s="1" t="s">
        <v>3388</v>
      </c>
      <c r="E3710" s="1" t="s">
        <v>3389</v>
      </c>
      <c r="F3710" s="1" t="s">
        <v>14</v>
      </c>
      <c r="G3710" s="1" t="s">
        <v>14</v>
      </c>
      <c r="H3710" s="1" t="s">
        <v>11</v>
      </c>
      <c r="I3710" s="3">
        <v>43412</v>
      </c>
      <c r="J3710" s="1" t="s">
        <v>15</v>
      </c>
      <c r="K3710" s="4">
        <v>0.91</v>
      </c>
      <c r="M3710" t="str">
        <f t="shared" si="57"/>
        <v xml:space="preserve">HAYES JESSICA </v>
      </c>
    </row>
    <row r="3711" spans="1:13" ht="14.45" customHeight="1" x14ac:dyDescent="0.2">
      <c r="A3711" s="2">
        <v>106944</v>
      </c>
      <c r="B3711" s="1" t="s">
        <v>11</v>
      </c>
      <c r="C3711" s="1" t="s">
        <v>11</v>
      </c>
      <c r="D3711" s="1" t="s">
        <v>3390</v>
      </c>
      <c r="E3711" s="1" t="s">
        <v>1058</v>
      </c>
      <c r="F3711" s="1" t="s">
        <v>14</v>
      </c>
      <c r="G3711" s="1" t="s">
        <v>14</v>
      </c>
      <c r="H3711" s="1" t="s">
        <v>11</v>
      </c>
      <c r="I3711" s="3">
        <v>43412</v>
      </c>
      <c r="J3711" s="1" t="s">
        <v>15</v>
      </c>
      <c r="K3711" s="4">
        <v>0.32</v>
      </c>
      <c r="M3711" t="str">
        <f t="shared" si="57"/>
        <v xml:space="preserve">ROYAL JIM </v>
      </c>
    </row>
    <row r="3712" spans="1:13" ht="14.45" customHeight="1" x14ac:dyDescent="0.2">
      <c r="A3712" s="2">
        <v>106947</v>
      </c>
      <c r="B3712" s="1" t="s">
        <v>11</v>
      </c>
      <c r="C3712" s="1" t="s">
        <v>11</v>
      </c>
      <c r="D3712" s="1" t="s">
        <v>2624</v>
      </c>
      <c r="E3712" s="1" t="s">
        <v>2738</v>
      </c>
      <c r="F3712" s="1" t="s">
        <v>14</v>
      </c>
      <c r="G3712" s="1" t="s">
        <v>14</v>
      </c>
      <c r="H3712" s="1" t="s">
        <v>11</v>
      </c>
      <c r="I3712" s="3">
        <v>43412</v>
      </c>
      <c r="J3712" s="1" t="s">
        <v>15</v>
      </c>
      <c r="K3712" s="4">
        <v>0.4</v>
      </c>
      <c r="M3712" t="str">
        <f t="shared" si="57"/>
        <v xml:space="preserve">GARCIA YOLANDA </v>
      </c>
    </row>
    <row r="3713" spans="1:13" ht="14.45" customHeight="1" x14ac:dyDescent="0.2">
      <c r="A3713" s="2">
        <v>106949</v>
      </c>
      <c r="B3713" s="1" t="s">
        <v>11</v>
      </c>
      <c r="C3713" s="1" t="s">
        <v>11</v>
      </c>
      <c r="D3713" s="1" t="s">
        <v>2983</v>
      </c>
      <c r="E3713" s="1" t="s">
        <v>3391</v>
      </c>
      <c r="F3713" s="1" t="s">
        <v>14</v>
      </c>
      <c r="G3713" s="1" t="s">
        <v>14</v>
      </c>
      <c r="H3713" s="1" t="s">
        <v>11</v>
      </c>
      <c r="I3713" s="3">
        <v>43412</v>
      </c>
      <c r="J3713" s="1" t="s">
        <v>15</v>
      </c>
      <c r="K3713" s="4">
        <v>2.92</v>
      </c>
      <c r="M3713" t="str">
        <f t="shared" si="57"/>
        <v xml:space="preserve">MURILLO GABRIELA </v>
      </c>
    </row>
    <row r="3714" spans="1:13" ht="14.45" customHeight="1" x14ac:dyDescent="0.2">
      <c r="A3714" s="2">
        <v>106971</v>
      </c>
      <c r="B3714" s="1" t="s">
        <v>11</v>
      </c>
      <c r="C3714" s="1" t="s">
        <v>11</v>
      </c>
      <c r="D3714" s="1" t="s">
        <v>1611</v>
      </c>
      <c r="E3714" s="1" t="s">
        <v>106</v>
      </c>
      <c r="F3714" s="1" t="s">
        <v>14</v>
      </c>
      <c r="G3714" s="1" t="s">
        <v>14</v>
      </c>
      <c r="H3714" s="1" t="s">
        <v>11</v>
      </c>
      <c r="I3714" s="3">
        <v>43412</v>
      </c>
      <c r="J3714" s="1" t="s">
        <v>15</v>
      </c>
      <c r="K3714" s="4">
        <v>0.09</v>
      </c>
      <c r="M3714" t="str">
        <f t="shared" si="57"/>
        <v xml:space="preserve">ENGLAND KENNETH </v>
      </c>
    </row>
    <row r="3715" spans="1:13" ht="14.45" customHeight="1" x14ac:dyDescent="0.2">
      <c r="A3715" s="2">
        <v>106976</v>
      </c>
      <c r="B3715" s="1" t="s">
        <v>11</v>
      </c>
      <c r="C3715" s="1" t="s">
        <v>11</v>
      </c>
      <c r="D3715" s="1" t="s">
        <v>2762</v>
      </c>
      <c r="E3715" s="1" t="s">
        <v>3392</v>
      </c>
      <c r="F3715" s="1" t="s">
        <v>14</v>
      </c>
      <c r="G3715" s="1" t="s">
        <v>14</v>
      </c>
      <c r="H3715" s="1" t="s">
        <v>11</v>
      </c>
      <c r="I3715" s="3">
        <v>43412</v>
      </c>
      <c r="J3715" s="1" t="s">
        <v>15</v>
      </c>
      <c r="K3715" s="4">
        <v>3.89</v>
      </c>
      <c r="M3715" t="str">
        <f t="shared" ref="M3715:M3778" si="58">D3715&amp;" "&amp;E3715&amp;" "&amp;F3715</f>
        <v xml:space="preserve">LARA PEDRO </v>
      </c>
    </row>
    <row r="3716" spans="1:13" ht="14.45" customHeight="1" x14ac:dyDescent="0.2">
      <c r="A3716" s="2">
        <v>106984</v>
      </c>
      <c r="B3716" s="1" t="s">
        <v>11</v>
      </c>
      <c r="C3716" s="1" t="s">
        <v>11</v>
      </c>
      <c r="D3716" s="1" t="s">
        <v>2535</v>
      </c>
      <c r="E3716" s="1" t="s">
        <v>3393</v>
      </c>
      <c r="F3716" s="1" t="s">
        <v>14</v>
      </c>
      <c r="G3716" s="1" t="s">
        <v>14</v>
      </c>
      <c r="H3716" s="1" t="s">
        <v>11</v>
      </c>
      <c r="I3716" s="3">
        <v>43412</v>
      </c>
      <c r="J3716" s="1" t="s">
        <v>15</v>
      </c>
      <c r="K3716" s="4">
        <v>4.25</v>
      </c>
      <c r="M3716" t="str">
        <f t="shared" si="58"/>
        <v xml:space="preserve">REYES AUSENCIA </v>
      </c>
    </row>
    <row r="3717" spans="1:13" ht="14.45" customHeight="1" x14ac:dyDescent="0.2">
      <c r="A3717" s="2">
        <v>107007</v>
      </c>
      <c r="B3717" s="1" t="s">
        <v>11</v>
      </c>
      <c r="C3717" s="1" t="s">
        <v>11</v>
      </c>
      <c r="D3717" s="1" t="s">
        <v>3394</v>
      </c>
      <c r="E3717" s="1" t="s">
        <v>1713</v>
      </c>
      <c r="F3717" s="1" t="s">
        <v>43</v>
      </c>
      <c r="G3717" s="1" t="s">
        <v>14</v>
      </c>
      <c r="H3717" s="1" t="s">
        <v>11</v>
      </c>
      <c r="I3717" s="3">
        <v>43412</v>
      </c>
      <c r="J3717" s="1" t="s">
        <v>15</v>
      </c>
      <c r="K3717" s="4">
        <v>5.27</v>
      </c>
      <c r="M3717" t="str">
        <f t="shared" si="58"/>
        <v>ARMEY TONYA L</v>
      </c>
    </row>
    <row r="3718" spans="1:13" ht="14.45" customHeight="1" x14ac:dyDescent="0.2">
      <c r="A3718" s="2">
        <v>107012</v>
      </c>
      <c r="B3718" s="1" t="s">
        <v>11</v>
      </c>
      <c r="C3718" s="1" t="s">
        <v>11</v>
      </c>
      <c r="D3718" s="1" t="s">
        <v>3395</v>
      </c>
      <c r="E3718" s="1" t="s">
        <v>49</v>
      </c>
      <c r="F3718" s="1" t="s">
        <v>43</v>
      </c>
      <c r="G3718" s="1" t="s">
        <v>14</v>
      </c>
      <c r="H3718" s="1" t="s">
        <v>11</v>
      </c>
      <c r="I3718" s="3">
        <v>43412</v>
      </c>
      <c r="J3718" s="1" t="s">
        <v>15</v>
      </c>
      <c r="K3718" s="4">
        <v>5.4</v>
      </c>
      <c r="M3718" t="str">
        <f t="shared" si="58"/>
        <v>RHOADS RICHARD L</v>
      </c>
    </row>
    <row r="3719" spans="1:13" ht="14.45" customHeight="1" x14ac:dyDescent="0.2">
      <c r="A3719" s="2">
        <v>107027</v>
      </c>
      <c r="B3719" s="1" t="s">
        <v>11</v>
      </c>
      <c r="C3719" s="1" t="s">
        <v>11</v>
      </c>
      <c r="D3719" s="1" t="s">
        <v>3396</v>
      </c>
      <c r="E3719" s="1" t="s">
        <v>410</v>
      </c>
      <c r="F3719" s="1" t="s">
        <v>14</v>
      </c>
      <c r="G3719" s="1" t="s">
        <v>14</v>
      </c>
      <c r="H3719" s="1" t="s">
        <v>11</v>
      </c>
      <c r="I3719" s="3">
        <v>43412</v>
      </c>
      <c r="J3719" s="1" t="s">
        <v>15</v>
      </c>
      <c r="K3719" s="4">
        <v>0.89</v>
      </c>
      <c r="M3719" t="str">
        <f t="shared" si="58"/>
        <v xml:space="preserve">STEPHENS JACKSON </v>
      </c>
    </row>
    <row r="3720" spans="1:13" ht="14.45" customHeight="1" x14ac:dyDescent="0.2">
      <c r="A3720" s="2">
        <v>107031</v>
      </c>
      <c r="B3720" s="1" t="s">
        <v>11</v>
      </c>
      <c r="C3720" s="1" t="s">
        <v>11</v>
      </c>
      <c r="D3720" s="1" t="s">
        <v>331</v>
      </c>
      <c r="E3720" s="1" t="s">
        <v>78</v>
      </c>
      <c r="F3720" s="1" t="s">
        <v>328</v>
      </c>
      <c r="G3720" s="1" t="s">
        <v>14</v>
      </c>
      <c r="H3720" s="1" t="s">
        <v>11</v>
      </c>
      <c r="I3720" s="3">
        <v>43412</v>
      </c>
      <c r="J3720" s="1" t="s">
        <v>15</v>
      </c>
      <c r="K3720" s="4">
        <v>2.2400000000000002</v>
      </c>
      <c r="M3720" t="str">
        <f t="shared" si="58"/>
        <v>THOMPSON RAYMOND S</v>
      </c>
    </row>
    <row r="3721" spans="1:13" ht="14.45" customHeight="1" x14ac:dyDescent="0.2">
      <c r="A3721" s="2">
        <v>107052</v>
      </c>
      <c r="B3721" s="1" t="s">
        <v>11</v>
      </c>
      <c r="C3721" s="1" t="s">
        <v>11</v>
      </c>
      <c r="D3721" s="1" t="s">
        <v>2239</v>
      </c>
      <c r="E3721" s="1" t="s">
        <v>3397</v>
      </c>
      <c r="F3721" s="1" t="s">
        <v>14</v>
      </c>
      <c r="G3721" s="1" t="s">
        <v>14</v>
      </c>
      <c r="H3721" s="1" t="s">
        <v>11</v>
      </c>
      <c r="I3721" s="3">
        <v>43412</v>
      </c>
      <c r="J3721" s="1" t="s">
        <v>15</v>
      </c>
      <c r="K3721" s="4">
        <v>5.23</v>
      </c>
      <c r="M3721" t="str">
        <f t="shared" si="58"/>
        <v xml:space="preserve">GUTIERREZ ANTONIO </v>
      </c>
    </row>
    <row r="3722" spans="1:13" ht="14.45" customHeight="1" x14ac:dyDescent="0.2">
      <c r="A3722" s="2">
        <v>107061</v>
      </c>
      <c r="B3722" s="1" t="s">
        <v>11</v>
      </c>
      <c r="C3722" s="1" t="s">
        <v>11</v>
      </c>
      <c r="D3722" s="1" t="s">
        <v>3398</v>
      </c>
      <c r="E3722" s="1" t="s">
        <v>2269</v>
      </c>
      <c r="F3722" s="1" t="s">
        <v>30</v>
      </c>
      <c r="G3722" s="1" t="s">
        <v>14</v>
      </c>
      <c r="H3722" s="1" t="s">
        <v>11</v>
      </c>
      <c r="I3722" s="3">
        <v>43412</v>
      </c>
      <c r="J3722" s="1" t="s">
        <v>15</v>
      </c>
      <c r="K3722" s="4">
        <v>4.8899999999999997</v>
      </c>
      <c r="M3722" t="str">
        <f t="shared" si="58"/>
        <v>CARSON CATHY A</v>
      </c>
    </row>
    <row r="3723" spans="1:13" ht="14.45" customHeight="1" x14ac:dyDescent="0.2">
      <c r="A3723" s="2">
        <v>107080</v>
      </c>
      <c r="B3723" s="1" t="s">
        <v>11</v>
      </c>
      <c r="C3723" s="1" t="s">
        <v>11</v>
      </c>
      <c r="D3723" s="1" t="s">
        <v>3399</v>
      </c>
      <c r="E3723" s="1" t="s">
        <v>826</v>
      </c>
      <c r="F3723" s="1" t="s">
        <v>119</v>
      </c>
      <c r="G3723" s="1" t="s">
        <v>14</v>
      </c>
      <c r="H3723" s="1" t="s">
        <v>11</v>
      </c>
      <c r="I3723" s="3">
        <v>43412</v>
      </c>
      <c r="J3723" s="1" t="s">
        <v>15</v>
      </c>
      <c r="K3723" s="4">
        <v>3.37</v>
      </c>
      <c r="M3723" t="str">
        <f t="shared" si="58"/>
        <v>CLEVELAND TIM E</v>
      </c>
    </row>
    <row r="3724" spans="1:13" ht="14.45" customHeight="1" x14ac:dyDescent="0.2">
      <c r="A3724" s="2">
        <v>107114</v>
      </c>
      <c r="B3724" s="1" t="s">
        <v>11</v>
      </c>
      <c r="C3724" s="1" t="s">
        <v>11</v>
      </c>
      <c r="D3724" s="1" t="s">
        <v>3400</v>
      </c>
      <c r="E3724" s="1" t="s">
        <v>3401</v>
      </c>
      <c r="F3724" s="1" t="s">
        <v>14</v>
      </c>
      <c r="G3724" s="1" t="s">
        <v>14</v>
      </c>
      <c r="H3724" s="1" t="s">
        <v>11</v>
      </c>
      <c r="I3724" s="3">
        <v>43412</v>
      </c>
      <c r="J3724" s="1" t="s">
        <v>15</v>
      </c>
      <c r="K3724" s="4">
        <v>3.04</v>
      </c>
      <c r="M3724" t="str">
        <f t="shared" si="58"/>
        <v xml:space="preserve">SORIA ERICA </v>
      </c>
    </row>
    <row r="3725" spans="1:13" ht="14.45" customHeight="1" x14ac:dyDescent="0.2">
      <c r="A3725" s="2">
        <v>107117</v>
      </c>
      <c r="B3725" s="1" t="s">
        <v>11</v>
      </c>
      <c r="C3725" s="1" t="s">
        <v>11</v>
      </c>
      <c r="D3725" s="1" t="s">
        <v>2204</v>
      </c>
      <c r="E3725" s="1" t="s">
        <v>1033</v>
      </c>
      <c r="F3725" s="1" t="s">
        <v>119</v>
      </c>
      <c r="G3725" s="1" t="s">
        <v>14</v>
      </c>
      <c r="H3725" s="1" t="s">
        <v>11</v>
      </c>
      <c r="I3725" s="3">
        <v>43412</v>
      </c>
      <c r="J3725" s="1" t="s">
        <v>15</v>
      </c>
      <c r="K3725" s="4">
        <v>8.6</v>
      </c>
      <c r="M3725" t="str">
        <f t="shared" si="58"/>
        <v>SUTTON DAVE E</v>
      </c>
    </row>
    <row r="3726" spans="1:13" ht="14.45" customHeight="1" x14ac:dyDescent="0.2">
      <c r="A3726" s="2">
        <v>107129</v>
      </c>
      <c r="B3726" s="1" t="s">
        <v>11</v>
      </c>
      <c r="C3726" s="1" t="s">
        <v>11</v>
      </c>
      <c r="D3726" s="1" t="s">
        <v>3402</v>
      </c>
      <c r="E3726" s="1" t="s">
        <v>258</v>
      </c>
      <c r="F3726" s="1" t="s">
        <v>14</v>
      </c>
      <c r="G3726" s="1" t="s">
        <v>14</v>
      </c>
      <c r="H3726" s="1" t="s">
        <v>11</v>
      </c>
      <c r="I3726" s="3">
        <v>43412</v>
      </c>
      <c r="J3726" s="1" t="s">
        <v>15</v>
      </c>
      <c r="K3726" s="4">
        <v>2.62</v>
      </c>
      <c r="M3726" t="str">
        <f t="shared" si="58"/>
        <v xml:space="preserve">CUTSHALL MILDRED </v>
      </c>
    </row>
    <row r="3727" spans="1:13" ht="14.45" customHeight="1" x14ac:dyDescent="0.2">
      <c r="A3727" s="2">
        <v>107140</v>
      </c>
      <c r="B3727" s="1" t="s">
        <v>11</v>
      </c>
      <c r="C3727" s="1" t="s">
        <v>11</v>
      </c>
      <c r="D3727" s="1" t="s">
        <v>3403</v>
      </c>
      <c r="E3727" s="1" t="s">
        <v>922</v>
      </c>
      <c r="F3727" s="1" t="s">
        <v>145</v>
      </c>
      <c r="G3727" s="1" t="s">
        <v>14</v>
      </c>
      <c r="H3727" s="1" t="s">
        <v>11</v>
      </c>
      <c r="I3727" s="3">
        <v>43412</v>
      </c>
      <c r="J3727" s="1" t="s">
        <v>15</v>
      </c>
      <c r="K3727" s="4">
        <v>3.95</v>
      </c>
      <c r="M3727" t="str">
        <f t="shared" si="58"/>
        <v>EVERETTS STANLEY R</v>
      </c>
    </row>
    <row r="3728" spans="1:13" ht="14.45" customHeight="1" x14ac:dyDescent="0.2">
      <c r="A3728" s="2">
        <v>107157</v>
      </c>
      <c r="B3728" s="1" t="s">
        <v>11</v>
      </c>
      <c r="C3728" s="1" t="s">
        <v>11</v>
      </c>
      <c r="D3728" s="1" t="s">
        <v>3404</v>
      </c>
      <c r="E3728" s="1" t="s">
        <v>14</v>
      </c>
      <c r="F3728" s="1" t="s">
        <v>14</v>
      </c>
      <c r="G3728" s="1" t="s">
        <v>14</v>
      </c>
      <c r="H3728" s="1" t="s">
        <v>11</v>
      </c>
      <c r="I3728" s="3">
        <v>43412</v>
      </c>
      <c r="J3728" s="1" t="s">
        <v>15</v>
      </c>
      <c r="K3728" s="4">
        <v>0.2</v>
      </c>
      <c r="M3728" t="str">
        <f t="shared" si="58"/>
        <v xml:space="preserve">PRICE RENTALS  </v>
      </c>
    </row>
    <row r="3729" spans="1:13" ht="14.45" customHeight="1" x14ac:dyDescent="0.2">
      <c r="A3729" s="2">
        <v>107189</v>
      </c>
      <c r="B3729" s="1" t="s">
        <v>11</v>
      </c>
      <c r="C3729" s="1" t="s">
        <v>11</v>
      </c>
      <c r="D3729" s="1" t="s">
        <v>3405</v>
      </c>
      <c r="E3729" s="1" t="s">
        <v>28</v>
      </c>
      <c r="F3729" s="1" t="s">
        <v>14</v>
      </c>
      <c r="G3729" s="1" t="s">
        <v>14</v>
      </c>
      <c r="H3729" s="1" t="s">
        <v>11</v>
      </c>
      <c r="I3729" s="3">
        <v>43412</v>
      </c>
      <c r="J3729" s="1" t="s">
        <v>15</v>
      </c>
      <c r="K3729" s="4">
        <v>5.64</v>
      </c>
      <c r="M3729" t="str">
        <f t="shared" si="58"/>
        <v xml:space="preserve">HUMBERGER JACK </v>
      </c>
    </row>
    <row r="3730" spans="1:13" ht="14.45" customHeight="1" x14ac:dyDescent="0.2">
      <c r="A3730" s="2">
        <v>107196</v>
      </c>
      <c r="B3730" s="1" t="s">
        <v>11</v>
      </c>
      <c r="C3730" s="1" t="s">
        <v>11</v>
      </c>
      <c r="D3730" s="1" t="s">
        <v>3406</v>
      </c>
      <c r="E3730" s="1" t="s">
        <v>869</v>
      </c>
      <c r="F3730" s="1" t="s">
        <v>119</v>
      </c>
      <c r="G3730" s="1" t="s">
        <v>14</v>
      </c>
      <c r="H3730" s="1" t="s">
        <v>11</v>
      </c>
      <c r="I3730" s="3">
        <v>43412</v>
      </c>
      <c r="J3730" s="1" t="s">
        <v>15</v>
      </c>
      <c r="K3730" s="4">
        <v>5.86</v>
      </c>
      <c r="M3730" t="str">
        <f t="shared" si="58"/>
        <v>BUSSARD TERRY E</v>
      </c>
    </row>
    <row r="3731" spans="1:13" ht="14.45" customHeight="1" x14ac:dyDescent="0.2">
      <c r="A3731" s="2">
        <v>107205</v>
      </c>
      <c r="B3731" s="1" t="s">
        <v>11</v>
      </c>
      <c r="C3731" s="1" t="s">
        <v>11</v>
      </c>
      <c r="D3731" s="1" t="s">
        <v>3407</v>
      </c>
      <c r="E3731" s="1" t="s">
        <v>2624</v>
      </c>
      <c r="F3731" s="1" t="s">
        <v>30</v>
      </c>
      <c r="G3731" s="1" t="s">
        <v>14</v>
      </c>
      <c r="H3731" s="1" t="s">
        <v>11</v>
      </c>
      <c r="I3731" s="3">
        <v>43412</v>
      </c>
      <c r="J3731" s="1" t="s">
        <v>15</v>
      </c>
      <c r="K3731" s="4">
        <v>0.4</v>
      </c>
      <c r="M3731" t="str">
        <f t="shared" si="58"/>
        <v>DOMINGUEZ GARCIA A</v>
      </c>
    </row>
    <row r="3732" spans="1:13" ht="14.45" customHeight="1" x14ac:dyDescent="0.2">
      <c r="A3732" s="2">
        <v>107217</v>
      </c>
      <c r="B3732" s="1" t="s">
        <v>11</v>
      </c>
      <c r="C3732" s="1" t="s">
        <v>11</v>
      </c>
      <c r="D3732" s="1" t="s">
        <v>1265</v>
      </c>
      <c r="E3732" s="1" t="s">
        <v>1173</v>
      </c>
      <c r="F3732" s="1" t="s">
        <v>214</v>
      </c>
      <c r="G3732" s="1" t="s">
        <v>14</v>
      </c>
      <c r="H3732" s="1" t="s">
        <v>11</v>
      </c>
      <c r="I3732" s="3">
        <v>43412</v>
      </c>
      <c r="J3732" s="1" t="s">
        <v>15</v>
      </c>
      <c r="K3732" s="4">
        <v>0.32</v>
      </c>
      <c r="M3732" t="str">
        <f t="shared" si="58"/>
        <v>CARPENTER JENNIFER M</v>
      </c>
    </row>
    <row r="3733" spans="1:13" ht="14.45" customHeight="1" x14ac:dyDescent="0.2">
      <c r="A3733" s="2">
        <v>107246</v>
      </c>
      <c r="B3733" s="1" t="s">
        <v>11</v>
      </c>
      <c r="C3733" s="1" t="s">
        <v>11</v>
      </c>
      <c r="D3733" s="1" t="s">
        <v>3408</v>
      </c>
      <c r="E3733" s="1" t="s">
        <v>2892</v>
      </c>
      <c r="F3733" s="1" t="s">
        <v>14</v>
      </c>
      <c r="G3733" s="1" t="s">
        <v>14</v>
      </c>
      <c r="H3733" s="1" t="s">
        <v>11</v>
      </c>
      <c r="I3733" s="3">
        <v>43412</v>
      </c>
      <c r="J3733" s="1" t="s">
        <v>15</v>
      </c>
      <c r="K3733" s="4">
        <v>1.65</v>
      </c>
      <c r="M3733" t="str">
        <f t="shared" si="58"/>
        <v xml:space="preserve">RUVALCABA FERNANDO </v>
      </c>
    </row>
    <row r="3734" spans="1:13" ht="14.45" customHeight="1" x14ac:dyDescent="0.2">
      <c r="A3734" s="2">
        <v>107251</v>
      </c>
      <c r="B3734" s="1" t="s">
        <v>11</v>
      </c>
      <c r="C3734" s="1" t="s">
        <v>11</v>
      </c>
      <c r="D3734" s="1" t="s">
        <v>3409</v>
      </c>
      <c r="E3734" s="1" t="s">
        <v>3410</v>
      </c>
      <c r="F3734" s="1" t="s">
        <v>119</v>
      </c>
      <c r="G3734" s="1" t="s">
        <v>14</v>
      </c>
      <c r="H3734" s="1" t="s">
        <v>11</v>
      </c>
      <c r="I3734" s="3">
        <v>43412</v>
      </c>
      <c r="J3734" s="1" t="s">
        <v>15</v>
      </c>
      <c r="K3734" s="4">
        <v>3.17</v>
      </c>
      <c r="M3734" t="str">
        <f t="shared" si="58"/>
        <v>WENTWORTH FERN E</v>
      </c>
    </row>
    <row r="3735" spans="1:13" ht="14.45" customHeight="1" x14ac:dyDescent="0.2">
      <c r="A3735" s="2">
        <v>107252</v>
      </c>
      <c r="B3735" s="1" t="s">
        <v>11</v>
      </c>
      <c r="C3735" s="1" t="s">
        <v>11</v>
      </c>
      <c r="D3735" s="1" t="s">
        <v>3411</v>
      </c>
      <c r="E3735" s="1" t="s">
        <v>439</v>
      </c>
      <c r="F3735" s="1" t="s">
        <v>14</v>
      </c>
      <c r="G3735" s="1" t="s">
        <v>14</v>
      </c>
      <c r="H3735" s="1" t="s">
        <v>11</v>
      </c>
      <c r="I3735" s="3">
        <v>43412</v>
      </c>
      <c r="J3735" s="1" t="s">
        <v>15</v>
      </c>
      <c r="K3735" s="4">
        <v>5.82</v>
      </c>
      <c r="M3735" t="str">
        <f t="shared" si="58"/>
        <v xml:space="preserve">BROUGHTON RUSSELL </v>
      </c>
    </row>
    <row r="3736" spans="1:13" ht="14.45" customHeight="1" x14ac:dyDescent="0.2">
      <c r="A3736" s="2">
        <v>107253</v>
      </c>
      <c r="B3736" s="1" t="s">
        <v>11</v>
      </c>
      <c r="C3736" s="1" t="s">
        <v>11</v>
      </c>
      <c r="D3736" s="1" t="s">
        <v>3412</v>
      </c>
      <c r="E3736" s="1" t="s">
        <v>1174</v>
      </c>
      <c r="F3736" s="1" t="s">
        <v>86</v>
      </c>
      <c r="G3736" s="1" t="s">
        <v>14</v>
      </c>
      <c r="H3736" s="1" t="s">
        <v>11</v>
      </c>
      <c r="I3736" s="3">
        <v>43412</v>
      </c>
      <c r="J3736" s="1" t="s">
        <v>15</v>
      </c>
      <c r="K3736" s="4">
        <v>7.72</v>
      </c>
      <c r="M3736" t="str">
        <f t="shared" si="58"/>
        <v>ODONELL CHRIS D</v>
      </c>
    </row>
    <row r="3737" spans="1:13" ht="14.45" customHeight="1" x14ac:dyDescent="0.2">
      <c r="A3737" s="2">
        <v>107257</v>
      </c>
      <c r="B3737" s="1" t="s">
        <v>11</v>
      </c>
      <c r="C3737" s="1" t="s">
        <v>11</v>
      </c>
      <c r="D3737" s="1" t="s">
        <v>3413</v>
      </c>
      <c r="E3737" s="1" t="s">
        <v>3414</v>
      </c>
      <c r="F3737" s="1" t="s">
        <v>96</v>
      </c>
      <c r="G3737" s="1" t="s">
        <v>14</v>
      </c>
      <c r="H3737" s="1" t="s">
        <v>11</v>
      </c>
      <c r="I3737" s="3">
        <v>43412</v>
      </c>
      <c r="J3737" s="1" t="s">
        <v>15</v>
      </c>
      <c r="K3737" s="4">
        <v>4.17</v>
      </c>
      <c r="M3737" t="str">
        <f t="shared" si="58"/>
        <v>GUZMAN GERARDO V</v>
      </c>
    </row>
    <row r="3738" spans="1:13" ht="14.45" customHeight="1" x14ac:dyDescent="0.2">
      <c r="A3738" s="2">
        <v>107260</v>
      </c>
      <c r="B3738" s="1" t="s">
        <v>11</v>
      </c>
      <c r="C3738" s="1" t="s">
        <v>11</v>
      </c>
      <c r="D3738" s="1" t="s">
        <v>3415</v>
      </c>
      <c r="E3738" s="1" t="s">
        <v>1870</v>
      </c>
      <c r="F3738" s="1" t="s">
        <v>214</v>
      </c>
      <c r="G3738" s="1" t="s">
        <v>14</v>
      </c>
      <c r="H3738" s="1" t="s">
        <v>11</v>
      </c>
      <c r="I3738" s="3">
        <v>43412</v>
      </c>
      <c r="J3738" s="1" t="s">
        <v>15</v>
      </c>
      <c r="K3738" s="4">
        <v>3.18</v>
      </c>
      <c r="M3738" t="str">
        <f t="shared" si="58"/>
        <v>FORDECK MELISSA M</v>
      </c>
    </row>
    <row r="3739" spans="1:13" ht="14.45" customHeight="1" x14ac:dyDescent="0.2">
      <c r="A3739" s="2">
        <v>107292</v>
      </c>
      <c r="B3739" s="1" t="s">
        <v>11</v>
      </c>
      <c r="C3739" s="1" t="s">
        <v>11</v>
      </c>
      <c r="D3739" s="1" t="s">
        <v>372</v>
      </c>
      <c r="E3739" s="1" t="s">
        <v>613</v>
      </c>
      <c r="F3739" s="1" t="s">
        <v>30</v>
      </c>
      <c r="G3739" s="1" t="s">
        <v>14</v>
      </c>
      <c r="H3739" s="1" t="s">
        <v>11</v>
      </c>
      <c r="I3739" s="3">
        <v>43412</v>
      </c>
      <c r="J3739" s="1" t="s">
        <v>15</v>
      </c>
      <c r="K3739" s="4">
        <v>3.35</v>
      </c>
      <c r="M3739" t="str">
        <f t="shared" si="58"/>
        <v>PORTER MARK A</v>
      </c>
    </row>
    <row r="3740" spans="1:13" ht="14.45" customHeight="1" x14ac:dyDescent="0.2">
      <c r="A3740" s="2">
        <v>107298</v>
      </c>
      <c r="B3740" s="1" t="s">
        <v>11</v>
      </c>
      <c r="C3740" s="1" t="s">
        <v>11</v>
      </c>
      <c r="D3740" s="1" t="s">
        <v>2983</v>
      </c>
      <c r="E3740" s="1" t="s">
        <v>742</v>
      </c>
      <c r="F3740" s="1" t="s">
        <v>14</v>
      </c>
      <c r="G3740" s="1" t="s">
        <v>14</v>
      </c>
      <c r="H3740" s="1" t="s">
        <v>11</v>
      </c>
      <c r="I3740" s="3">
        <v>43412</v>
      </c>
      <c r="J3740" s="1" t="s">
        <v>15</v>
      </c>
      <c r="K3740" s="4">
        <v>4.04</v>
      </c>
      <c r="M3740" t="str">
        <f t="shared" si="58"/>
        <v xml:space="preserve">MURILLO DANIEL </v>
      </c>
    </row>
    <row r="3741" spans="1:13" ht="14.45" customHeight="1" x14ac:dyDescent="0.2">
      <c r="A3741" s="2">
        <v>107321</v>
      </c>
      <c r="B3741" s="1" t="s">
        <v>11</v>
      </c>
      <c r="C3741" s="1" t="s">
        <v>11</v>
      </c>
      <c r="D3741" s="1" t="s">
        <v>3416</v>
      </c>
      <c r="E3741" s="1" t="s">
        <v>2688</v>
      </c>
      <c r="F3741" s="1" t="s">
        <v>43</v>
      </c>
      <c r="G3741" s="1" t="s">
        <v>14</v>
      </c>
      <c r="H3741" s="1" t="s">
        <v>11</v>
      </c>
      <c r="I3741" s="3">
        <v>43412</v>
      </c>
      <c r="J3741" s="1" t="s">
        <v>15</v>
      </c>
      <c r="K3741" s="4">
        <v>3.36</v>
      </c>
      <c r="M3741" t="str">
        <f t="shared" si="58"/>
        <v>WHITTENBERGER TERESA L</v>
      </c>
    </row>
    <row r="3742" spans="1:13" ht="14.45" customHeight="1" x14ac:dyDescent="0.2">
      <c r="A3742" s="2">
        <v>107332</v>
      </c>
      <c r="B3742" s="1" t="s">
        <v>11</v>
      </c>
      <c r="C3742" s="1" t="s">
        <v>11</v>
      </c>
      <c r="D3742" s="1" t="s">
        <v>3417</v>
      </c>
      <c r="E3742" s="1" t="s">
        <v>3418</v>
      </c>
      <c r="F3742" s="1" t="s">
        <v>14</v>
      </c>
      <c r="G3742" s="1" t="s">
        <v>14</v>
      </c>
      <c r="H3742" s="1" t="s">
        <v>11</v>
      </c>
      <c r="I3742" s="3">
        <v>43412</v>
      </c>
      <c r="J3742" s="1" t="s">
        <v>15</v>
      </c>
      <c r="K3742" s="4">
        <v>6.74</v>
      </c>
      <c r="M3742" t="str">
        <f t="shared" si="58"/>
        <v xml:space="preserve">DONEZ AMPARO </v>
      </c>
    </row>
    <row r="3743" spans="1:13" ht="14.45" customHeight="1" x14ac:dyDescent="0.2">
      <c r="A3743" s="2">
        <v>107338</v>
      </c>
      <c r="B3743" s="1" t="s">
        <v>11</v>
      </c>
      <c r="C3743" s="1" t="s">
        <v>11</v>
      </c>
      <c r="D3743" s="1" t="s">
        <v>2615</v>
      </c>
      <c r="E3743" s="1" t="s">
        <v>3419</v>
      </c>
      <c r="F3743" s="1" t="s">
        <v>14</v>
      </c>
      <c r="G3743" s="1" t="s">
        <v>14</v>
      </c>
      <c r="H3743" s="1" t="s">
        <v>11</v>
      </c>
      <c r="I3743" s="3">
        <v>43412</v>
      </c>
      <c r="J3743" s="1" t="s">
        <v>15</v>
      </c>
      <c r="K3743" s="4">
        <v>2.72</v>
      </c>
      <c r="M3743" t="str">
        <f t="shared" si="58"/>
        <v xml:space="preserve">TORRES RENE </v>
      </c>
    </row>
    <row r="3744" spans="1:13" ht="14.45" customHeight="1" x14ac:dyDescent="0.2">
      <c r="A3744" s="2">
        <v>107394</v>
      </c>
      <c r="B3744" s="1" t="s">
        <v>11</v>
      </c>
      <c r="C3744" s="1" t="s">
        <v>11</v>
      </c>
      <c r="D3744" s="1" t="s">
        <v>3420</v>
      </c>
      <c r="E3744" s="1" t="s">
        <v>1206</v>
      </c>
      <c r="F3744" s="1" t="s">
        <v>43</v>
      </c>
      <c r="G3744" s="1" t="s">
        <v>14</v>
      </c>
      <c r="H3744" s="1" t="s">
        <v>11</v>
      </c>
      <c r="I3744" s="3">
        <v>43412</v>
      </c>
      <c r="J3744" s="1" t="s">
        <v>15</v>
      </c>
      <c r="K3744" s="4">
        <v>2.89</v>
      </c>
      <c r="M3744" t="str">
        <f t="shared" si="58"/>
        <v>SANDOVAL MARIA L</v>
      </c>
    </row>
    <row r="3745" spans="1:13" ht="14.45" customHeight="1" x14ac:dyDescent="0.2">
      <c r="A3745" s="2">
        <v>107401</v>
      </c>
      <c r="B3745" s="1" t="s">
        <v>11</v>
      </c>
      <c r="C3745" s="1" t="s">
        <v>11</v>
      </c>
      <c r="D3745" s="1" t="s">
        <v>3421</v>
      </c>
      <c r="E3745" s="1" t="s">
        <v>926</v>
      </c>
      <c r="F3745" s="1" t="s">
        <v>43</v>
      </c>
      <c r="G3745" s="1" t="s">
        <v>14</v>
      </c>
      <c r="H3745" s="1" t="s">
        <v>11</v>
      </c>
      <c r="I3745" s="3">
        <v>43412</v>
      </c>
      <c r="J3745" s="1" t="s">
        <v>15</v>
      </c>
      <c r="K3745" s="4">
        <v>1.67</v>
      </c>
      <c r="M3745" t="str">
        <f t="shared" si="58"/>
        <v>AXTMAN CHARLENE L</v>
      </c>
    </row>
    <row r="3746" spans="1:13" ht="14.45" customHeight="1" x14ac:dyDescent="0.2">
      <c r="A3746" s="2">
        <v>107478</v>
      </c>
      <c r="B3746" s="1" t="s">
        <v>11</v>
      </c>
      <c r="C3746" s="1" t="s">
        <v>11</v>
      </c>
      <c r="D3746" s="1" t="s">
        <v>3422</v>
      </c>
      <c r="E3746" s="1" t="s">
        <v>92</v>
      </c>
      <c r="F3746" s="1" t="s">
        <v>14</v>
      </c>
      <c r="G3746" s="1" t="s">
        <v>14</v>
      </c>
      <c r="H3746" s="1" t="s">
        <v>11</v>
      </c>
      <c r="I3746" s="3">
        <v>43412</v>
      </c>
      <c r="J3746" s="1" t="s">
        <v>15</v>
      </c>
      <c r="K3746" s="4">
        <v>0.26</v>
      </c>
      <c r="M3746" t="str">
        <f t="shared" si="58"/>
        <v xml:space="preserve">TORGESEN JOHN </v>
      </c>
    </row>
    <row r="3747" spans="1:13" ht="14.45" customHeight="1" x14ac:dyDescent="0.2">
      <c r="A3747" s="2">
        <v>107481</v>
      </c>
      <c r="B3747" s="1" t="s">
        <v>11</v>
      </c>
      <c r="C3747" s="1" t="s">
        <v>11</v>
      </c>
      <c r="D3747" s="1" t="s">
        <v>3423</v>
      </c>
      <c r="E3747" s="1" t="s">
        <v>13</v>
      </c>
      <c r="F3747" s="1" t="s">
        <v>145</v>
      </c>
      <c r="G3747" s="1" t="s">
        <v>14</v>
      </c>
      <c r="H3747" s="1" t="s">
        <v>11</v>
      </c>
      <c r="I3747" s="3">
        <v>43412</v>
      </c>
      <c r="J3747" s="1" t="s">
        <v>15</v>
      </c>
      <c r="K3747" s="4">
        <v>0.28000000000000003</v>
      </c>
      <c r="M3747" t="str">
        <f t="shared" si="58"/>
        <v>LIGOCKI JAMES R</v>
      </c>
    </row>
    <row r="3748" spans="1:13" ht="14.45" customHeight="1" x14ac:dyDescent="0.2">
      <c r="A3748" s="2">
        <v>107507</v>
      </c>
      <c r="B3748" s="1" t="s">
        <v>11</v>
      </c>
      <c r="C3748" s="1" t="s">
        <v>11</v>
      </c>
      <c r="D3748" s="1" t="s">
        <v>2401</v>
      </c>
      <c r="E3748" s="1" t="s">
        <v>3424</v>
      </c>
      <c r="F3748" s="1" t="s">
        <v>14</v>
      </c>
      <c r="G3748" s="1" t="s">
        <v>14</v>
      </c>
      <c r="H3748" s="1" t="s">
        <v>11</v>
      </c>
      <c r="I3748" s="3">
        <v>43412</v>
      </c>
      <c r="J3748" s="1" t="s">
        <v>15</v>
      </c>
      <c r="K3748" s="4">
        <v>0.54</v>
      </c>
      <c r="M3748" t="str">
        <f t="shared" si="58"/>
        <v xml:space="preserve">SALAS RAFAEL </v>
      </c>
    </row>
    <row r="3749" spans="1:13" ht="14.45" customHeight="1" x14ac:dyDescent="0.2">
      <c r="A3749" s="2">
        <v>107512</v>
      </c>
      <c r="B3749" s="1" t="s">
        <v>11</v>
      </c>
      <c r="C3749" s="1" t="s">
        <v>11</v>
      </c>
      <c r="D3749" s="1" t="s">
        <v>976</v>
      </c>
      <c r="E3749" s="1" t="s">
        <v>3425</v>
      </c>
      <c r="F3749" s="1" t="s">
        <v>214</v>
      </c>
      <c r="G3749" s="1" t="s">
        <v>14</v>
      </c>
      <c r="H3749" s="1" t="s">
        <v>11</v>
      </c>
      <c r="I3749" s="3">
        <v>43412</v>
      </c>
      <c r="J3749" s="1" t="s">
        <v>15</v>
      </c>
      <c r="K3749" s="4">
        <v>2.54</v>
      </c>
      <c r="M3749" t="str">
        <f t="shared" si="58"/>
        <v>DENNIS HEATHER M</v>
      </c>
    </row>
    <row r="3750" spans="1:13" ht="14.45" customHeight="1" x14ac:dyDescent="0.2">
      <c r="A3750" s="2">
        <v>107521</v>
      </c>
      <c r="B3750" s="1" t="s">
        <v>11</v>
      </c>
      <c r="C3750" s="1" t="s">
        <v>11</v>
      </c>
      <c r="D3750" s="1" t="s">
        <v>2389</v>
      </c>
      <c r="E3750" s="1" t="s">
        <v>3426</v>
      </c>
      <c r="F3750" s="1" t="s">
        <v>14</v>
      </c>
      <c r="G3750" s="1" t="s">
        <v>14</v>
      </c>
      <c r="H3750" s="1" t="s">
        <v>11</v>
      </c>
      <c r="I3750" s="3">
        <v>43412</v>
      </c>
      <c r="J3750" s="1" t="s">
        <v>15</v>
      </c>
      <c r="K3750" s="4">
        <v>0.24</v>
      </c>
      <c r="M3750" t="str">
        <f t="shared" si="58"/>
        <v xml:space="preserve">EASH ANDREA </v>
      </c>
    </row>
    <row r="3751" spans="1:13" ht="14.45" customHeight="1" x14ac:dyDescent="0.2">
      <c r="A3751" s="2">
        <v>107538</v>
      </c>
      <c r="B3751" s="1" t="s">
        <v>11</v>
      </c>
      <c r="C3751" s="1" t="s">
        <v>11</v>
      </c>
      <c r="D3751" s="1" t="s">
        <v>3427</v>
      </c>
      <c r="E3751" s="1" t="s">
        <v>612</v>
      </c>
      <c r="F3751" s="1" t="s">
        <v>96</v>
      </c>
      <c r="G3751" s="1" t="s">
        <v>14</v>
      </c>
      <c r="H3751" s="1" t="s">
        <v>11</v>
      </c>
      <c r="I3751" s="3">
        <v>43412</v>
      </c>
      <c r="J3751" s="1" t="s">
        <v>15</v>
      </c>
      <c r="K3751" s="4">
        <v>0.08</v>
      </c>
      <c r="M3751" t="str">
        <f t="shared" si="58"/>
        <v>LOVELY ALEXANDER V</v>
      </c>
    </row>
    <row r="3752" spans="1:13" ht="14.45" customHeight="1" x14ac:dyDescent="0.2">
      <c r="A3752" s="2">
        <v>107563</v>
      </c>
      <c r="B3752" s="1" t="s">
        <v>11</v>
      </c>
      <c r="C3752" s="1" t="s">
        <v>11</v>
      </c>
      <c r="D3752" s="1" t="s">
        <v>580</v>
      </c>
      <c r="E3752" s="1" t="s">
        <v>1133</v>
      </c>
      <c r="F3752" s="1" t="s">
        <v>38</v>
      </c>
      <c r="G3752" s="1" t="s">
        <v>14</v>
      </c>
      <c r="H3752" s="1" t="s">
        <v>11</v>
      </c>
      <c r="I3752" s="3">
        <v>43412</v>
      </c>
      <c r="J3752" s="1" t="s">
        <v>15</v>
      </c>
      <c r="K3752" s="4">
        <v>2.25</v>
      </c>
      <c r="M3752" t="str">
        <f t="shared" si="58"/>
        <v>GILBERT ANDREW J</v>
      </c>
    </row>
    <row r="3753" spans="1:13" ht="14.45" customHeight="1" x14ac:dyDescent="0.2">
      <c r="A3753" s="2">
        <v>107567</v>
      </c>
      <c r="B3753" s="1" t="s">
        <v>11</v>
      </c>
      <c r="C3753" s="1" t="s">
        <v>11</v>
      </c>
      <c r="D3753" s="1" t="s">
        <v>3428</v>
      </c>
      <c r="E3753" s="1" t="s">
        <v>3429</v>
      </c>
      <c r="F3753" s="1" t="s">
        <v>31</v>
      </c>
      <c r="G3753" s="1" t="s">
        <v>14</v>
      </c>
      <c r="H3753" s="1" t="s">
        <v>11</v>
      </c>
      <c r="I3753" s="3">
        <v>43412</v>
      </c>
      <c r="J3753" s="1" t="s">
        <v>15</v>
      </c>
      <c r="K3753" s="4">
        <v>1.7</v>
      </c>
      <c r="M3753" t="str">
        <f t="shared" si="58"/>
        <v>MORALES MONICA P</v>
      </c>
    </row>
    <row r="3754" spans="1:13" ht="14.45" customHeight="1" x14ac:dyDescent="0.2">
      <c r="A3754" s="2">
        <v>107574</v>
      </c>
      <c r="B3754" s="1" t="s">
        <v>11</v>
      </c>
      <c r="C3754" s="1" t="s">
        <v>11</v>
      </c>
      <c r="D3754" s="1" t="s">
        <v>3430</v>
      </c>
      <c r="E3754" s="1" t="s">
        <v>1208</v>
      </c>
      <c r="F3754" s="1" t="s">
        <v>145</v>
      </c>
      <c r="G3754" s="1" t="s">
        <v>14</v>
      </c>
      <c r="H3754" s="1" t="s">
        <v>11</v>
      </c>
      <c r="I3754" s="3">
        <v>43412</v>
      </c>
      <c r="J3754" s="1" t="s">
        <v>15</v>
      </c>
      <c r="K3754" s="4">
        <v>1.58</v>
      </c>
      <c r="M3754" t="str">
        <f t="shared" si="58"/>
        <v>WYATT LISA R</v>
      </c>
    </row>
    <row r="3755" spans="1:13" ht="14.45" customHeight="1" x14ac:dyDescent="0.2">
      <c r="A3755" s="2">
        <v>107579</v>
      </c>
      <c r="B3755" s="1" t="s">
        <v>11</v>
      </c>
      <c r="C3755" s="1" t="s">
        <v>11</v>
      </c>
      <c r="D3755" s="1" t="s">
        <v>2488</v>
      </c>
      <c r="E3755" s="1" t="s">
        <v>3377</v>
      </c>
      <c r="F3755" s="1" t="s">
        <v>14</v>
      </c>
      <c r="G3755" s="1" t="s">
        <v>14</v>
      </c>
      <c r="H3755" s="1" t="s">
        <v>11</v>
      </c>
      <c r="I3755" s="3">
        <v>43412</v>
      </c>
      <c r="J3755" s="1" t="s">
        <v>15</v>
      </c>
      <c r="K3755" s="4">
        <v>1.24</v>
      </c>
      <c r="M3755" t="str">
        <f t="shared" si="58"/>
        <v xml:space="preserve">CONTRERAS CAMERINA </v>
      </c>
    </row>
    <row r="3756" spans="1:13" ht="14.45" customHeight="1" x14ac:dyDescent="0.2">
      <c r="A3756" s="2">
        <v>107587</v>
      </c>
      <c r="B3756" s="1" t="s">
        <v>11</v>
      </c>
      <c r="C3756" s="1" t="s">
        <v>11</v>
      </c>
      <c r="D3756" s="1" t="s">
        <v>3431</v>
      </c>
      <c r="E3756" s="1" t="s">
        <v>1434</v>
      </c>
      <c r="F3756" s="1" t="s">
        <v>43</v>
      </c>
      <c r="G3756" s="1" t="s">
        <v>14</v>
      </c>
      <c r="H3756" s="1" t="s">
        <v>11</v>
      </c>
      <c r="I3756" s="3">
        <v>43412</v>
      </c>
      <c r="J3756" s="1" t="s">
        <v>15</v>
      </c>
      <c r="K3756" s="4">
        <v>0.71</v>
      </c>
      <c r="M3756" t="str">
        <f t="shared" si="58"/>
        <v>WIRICK DECEASED KAREN L</v>
      </c>
    </row>
    <row r="3757" spans="1:13" ht="14.45" customHeight="1" x14ac:dyDescent="0.2">
      <c r="A3757" s="2">
        <v>107602</v>
      </c>
      <c r="B3757" s="1" t="s">
        <v>11</v>
      </c>
      <c r="C3757" s="1" t="s">
        <v>11</v>
      </c>
      <c r="D3757" s="1" t="s">
        <v>2239</v>
      </c>
      <c r="E3757" s="1" t="s">
        <v>2364</v>
      </c>
      <c r="F3757" s="1" t="s">
        <v>11</v>
      </c>
      <c r="G3757" s="1" t="s">
        <v>14</v>
      </c>
      <c r="H3757" s="1" t="s">
        <v>11</v>
      </c>
      <c r="I3757" s="3">
        <v>43412</v>
      </c>
      <c r="J3757" s="1" t="s">
        <v>15</v>
      </c>
      <c r="K3757" s="4">
        <v>7.0000000000000007E-2</v>
      </c>
      <c r="M3757" t="str">
        <f t="shared" si="58"/>
        <v>GUTIERREZ KENNY N</v>
      </c>
    </row>
    <row r="3758" spans="1:13" ht="14.45" customHeight="1" x14ac:dyDescent="0.2">
      <c r="A3758" s="2">
        <v>107613</v>
      </c>
      <c r="B3758" s="1" t="s">
        <v>11</v>
      </c>
      <c r="C3758" s="1" t="s">
        <v>11</v>
      </c>
      <c r="D3758" s="1" t="s">
        <v>2772</v>
      </c>
      <c r="E3758" s="1" t="s">
        <v>3054</v>
      </c>
      <c r="F3758" s="1" t="s">
        <v>14</v>
      </c>
      <c r="G3758" s="1" t="s">
        <v>14</v>
      </c>
      <c r="H3758" s="1" t="s">
        <v>11</v>
      </c>
      <c r="I3758" s="3">
        <v>43412</v>
      </c>
      <c r="J3758" s="1" t="s">
        <v>15</v>
      </c>
      <c r="K3758" s="4">
        <v>1.53</v>
      </c>
      <c r="M3758" t="str">
        <f t="shared" si="58"/>
        <v xml:space="preserve">FLORES GUILLERMO </v>
      </c>
    </row>
    <row r="3759" spans="1:13" ht="14.45" customHeight="1" x14ac:dyDescent="0.2">
      <c r="A3759" s="2">
        <v>107684</v>
      </c>
      <c r="B3759" s="1" t="s">
        <v>11</v>
      </c>
      <c r="C3759" s="1" t="s">
        <v>11</v>
      </c>
      <c r="D3759" s="1" t="s">
        <v>2755</v>
      </c>
      <c r="E3759" s="1" t="s">
        <v>1149</v>
      </c>
      <c r="F3759" s="1" t="s">
        <v>38</v>
      </c>
      <c r="G3759" s="1" t="s">
        <v>14</v>
      </c>
      <c r="H3759" s="1" t="s">
        <v>11</v>
      </c>
      <c r="I3759" s="3">
        <v>43412</v>
      </c>
      <c r="J3759" s="1" t="s">
        <v>15</v>
      </c>
      <c r="K3759" s="4">
        <v>1.37</v>
      </c>
      <c r="M3759" t="str">
        <f t="shared" si="58"/>
        <v>OTT BARBARA J</v>
      </c>
    </row>
    <row r="3760" spans="1:13" ht="14.45" customHeight="1" x14ac:dyDescent="0.2">
      <c r="A3760" s="2">
        <v>107688</v>
      </c>
      <c r="B3760" s="1" t="s">
        <v>11</v>
      </c>
      <c r="C3760" s="1" t="s">
        <v>11</v>
      </c>
      <c r="D3760" s="1" t="s">
        <v>3432</v>
      </c>
      <c r="E3760" s="1" t="s">
        <v>3433</v>
      </c>
      <c r="F3760" s="1" t="s">
        <v>14</v>
      </c>
      <c r="G3760" s="1" t="s">
        <v>14</v>
      </c>
      <c r="H3760" s="1" t="s">
        <v>11</v>
      </c>
      <c r="I3760" s="3">
        <v>43412</v>
      </c>
      <c r="J3760" s="1" t="s">
        <v>15</v>
      </c>
      <c r="K3760" s="4">
        <v>0.83</v>
      </c>
      <c r="M3760" t="str">
        <f t="shared" si="58"/>
        <v xml:space="preserve">SANCHEZ ANGELICA </v>
      </c>
    </row>
    <row r="3761" spans="1:13" ht="14.45" customHeight="1" x14ac:dyDescent="0.2">
      <c r="A3761" s="2">
        <v>107697</v>
      </c>
      <c r="B3761" s="1" t="s">
        <v>11</v>
      </c>
      <c r="C3761" s="1" t="s">
        <v>11</v>
      </c>
      <c r="D3761" s="1" t="s">
        <v>3434</v>
      </c>
      <c r="E3761" s="1" t="s">
        <v>1923</v>
      </c>
      <c r="F3761" s="1" t="s">
        <v>43</v>
      </c>
      <c r="G3761" s="1" t="s">
        <v>14</v>
      </c>
      <c r="H3761" s="1" t="s">
        <v>11</v>
      </c>
      <c r="I3761" s="3">
        <v>43412</v>
      </c>
      <c r="J3761" s="1" t="s">
        <v>15</v>
      </c>
      <c r="K3761" s="4">
        <v>0.85</v>
      </c>
      <c r="M3761" t="str">
        <f t="shared" si="58"/>
        <v>VALERIO ANGEL L</v>
      </c>
    </row>
    <row r="3762" spans="1:13" ht="14.45" customHeight="1" x14ac:dyDescent="0.2">
      <c r="A3762" s="2">
        <v>107735</v>
      </c>
      <c r="B3762" s="1" t="s">
        <v>11</v>
      </c>
      <c r="C3762" s="1" t="s">
        <v>11</v>
      </c>
      <c r="D3762" s="1" t="s">
        <v>3435</v>
      </c>
      <c r="E3762" s="1" t="s">
        <v>1883</v>
      </c>
      <c r="F3762" s="1" t="s">
        <v>30</v>
      </c>
      <c r="G3762" s="1" t="s">
        <v>14</v>
      </c>
      <c r="H3762" s="1" t="s">
        <v>11</v>
      </c>
      <c r="I3762" s="3">
        <v>43412</v>
      </c>
      <c r="J3762" s="1" t="s">
        <v>15</v>
      </c>
      <c r="K3762" s="4">
        <v>1.33</v>
      </c>
      <c r="M3762" t="str">
        <f t="shared" si="58"/>
        <v>SAUCEDA JOSE A</v>
      </c>
    </row>
    <row r="3763" spans="1:13" ht="14.45" customHeight="1" x14ac:dyDescent="0.2">
      <c r="A3763" s="2">
        <v>107750</v>
      </c>
      <c r="B3763" s="1" t="s">
        <v>11</v>
      </c>
      <c r="C3763" s="1" t="s">
        <v>11</v>
      </c>
      <c r="D3763" s="1" t="s">
        <v>3436</v>
      </c>
      <c r="E3763" s="1" t="s">
        <v>14</v>
      </c>
      <c r="F3763" s="1" t="s">
        <v>14</v>
      </c>
      <c r="G3763" s="1" t="s">
        <v>14</v>
      </c>
      <c r="H3763" s="1" t="s">
        <v>11</v>
      </c>
      <c r="I3763" s="3">
        <v>43412</v>
      </c>
      <c r="J3763" s="1" t="s">
        <v>15</v>
      </c>
      <c r="K3763" s="4">
        <v>0.02</v>
      </c>
      <c r="M3763" t="str">
        <f t="shared" si="58"/>
        <v xml:space="preserve">EQUICREDIT CORP  </v>
      </c>
    </row>
    <row r="3764" spans="1:13" ht="14.45" customHeight="1" x14ac:dyDescent="0.2">
      <c r="A3764" s="2">
        <v>107773</v>
      </c>
      <c r="B3764" s="1" t="s">
        <v>11</v>
      </c>
      <c r="C3764" s="1" t="s">
        <v>11</v>
      </c>
      <c r="D3764" s="1" t="s">
        <v>3437</v>
      </c>
      <c r="E3764" s="1" t="s">
        <v>37</v>
      </c>
      <c r="F3764" s="1" t="s">
        <v>38</v>
      </c>
      <c r="G3764" s="1" t="s">
        <v>14</v>
      </c>
      <c r="H3764" s="1" t="s">
        <v>11</v>
      </c>
      <c r="I3764" s="3">
        <v>43412</v>
      </c>
      <c r="J3764" s="1" t="s">
        <v>15</v>
      </c>
      <c r="K3764" s="4">
        <v>2.5099999999999998</v>
      </c>
      <c r="M3764" t="str">
        <f t="shared" si="58"/>
        <v>COCHRAN CHARLES J</v>
      </c>
    </row>
    <row r="3765" spans="1:13" ht="14.45" customHeight="1" x14ac:dyDescent="0.2">
      <c r="A3765" s="2">
        <v>107774</v>
      </c>
      <c r="B3765" s="1" t="s">
        <v>11</v>
      </c>
      <c r="C3765" s="1" t="s">
        <v>11</v>
      </c>
      <c r="D3765" s="1" t="s">
        <v>2681</v>
      </c>
      <c r="E3765" s="1" t="s">
        <v>3438</v>
      </c>
      <c r="F3765" s="1" t="s">
        <v>66</v>
      </c>
      <c r="G3765" s="1" t="s">
        <v>14</v>
      </c>
      <c r="H3765" s="1" t="s">
        <v>11</v>
      </c>
      <c r="I3765" s="3">
        <v>43412</v>
      </c>
      <c r="J3765" s="1" t="s">
        <v>15</v>
      </c>
      <c r="K3765" s="4">
        <v>0.61</v>
      </c>
      <c r="M3765" t="str">
        <f t="shared" si="58"/>
        <v>SHANE SANJA K</v>
      </c>
    </row>
    <row r="3766" spans="1:13" ht="14.45" customHeight="1" x14ac:dyDescent="0.2">
      <c r="A3766" s="2">
        <v>107780</v>
      </c>
      <c r="B3766" s="1" t="s">
        <v>11</v>
      </c>
      <c r="C3766" s="1" t="s">
        <v>11</v>
      </c>
      <c r="D3766" s="1" t="s">
        <v>851</v>
      </c>
      <c r="E3766" s="1" t="s">
        <v>3439</v>
      </c>
      <c r="F3766" s="1" t="s">
        <v>30</v>
      </c>
      <c r="G3766" s="1" t="s">
        <v>14</v>
      </c>
      <c r="H3766" s="1" t="s">
        <v>11</v>
      </c>
      <c r="I3766" s="3">
        <v>43412</v>
      </c>
      <c r="J3766" s="1" t="s">
        <v>15</v>
      </c>
      <c r="K3766" s="4">
        <v>0.08</v>
      </c>
      <c r="M3766" t="str">
        <f t="shared" si="58"/>
        <v>JACOBS CARRIE A</v>
      </c>
    </row>
    <row r="3767" spans="1:13" ht="14.45" customHeight="1" x14ac:dyDescent="0.2">
      <c r="A3767" s="2">
        <v>107782</v>
      </c>
      <c r="B3767" s="1" t="s">
        <v>11</v>
      </c>
      <c r="C3767" s="1" t="s">
        <v>11</v>
      </c>
      <c r="D3767" s="1" t="s">
        <v>502</v>
      </c>
      <c r="E3767" s="1" t="s">
        <v>33</v>
      </c>
      <c r="F3767" s="1" t="s">
        <v>119</v>
      </c>
      <c r="G3767" s="1" t="s">
        <v>136</v>
      </c>
      <c r="H3767" s="1" t="s">
        <v>11</v>
      </c>
      <c r="I3767" s="3">
        <v>43412</v>
      </c>
      <c r="J3767" s="1" t="s">
        <v>15</v>
      </c>
      <c r="K3767" s="4">
        <v>0.35</v>
      </c>
      <c r="M3767" t="str">
        <f t="shared" si="58"/>
        <v>LUKE WILLIAM E</v>
      </c>
    </row>
    <row r="3768" spans="1:13" ht="14.45" customHeight="1" x14ac:dyDescent="0.2">
      <c r="A3768" s="2">
        <v>107791</v>
      </c>
      <c r="B3768" s="1" t="s">
        <v>11</v>
      </c>
      <c r="C3768" s="1" t="s">
        <v>11</v>
      </c>
      <c r="D3768" s="1" t="s">
        <v>1715</v>
      </c>
      <c r="E3768" s="1" t="s">
        <v>417</v>
      </c>
      <c r="F3768" s="1" t="s">
        <v>14</v>
      </c>
      <c r="G3768" s="1" t="s">
        <v>14</v>
      </c>
      <c r="H3768" s="1" t="s">
        <v>11</v>
      </c>
      <c r="I3768" s="3">
        <v>43412</v>
      </c>
      <c r="J3768" s="1" t="s">
        <v>15</v>
      </c>
      <c r="K3768" s="4">
        <v>0.48</v>
      </c>
      <c r="M3768" t="str">
        <f t="shared" si="58"/>
        <v xml:space="preserve">FOWLER CARL </v>
      </c>
    </row>
    <row r="3769" spans="1:13" ht="14.45" customHeight="1" x14ac:dyDescent="0.2">
      <c r="A3769" s="2">
        <v>107816</v>
      </c>
      <c r="B3769" s="1" t="s">
        <v>11</v>
      </c>
      <c r="C3769" s="1" t="s">
        <v>11</v>
      </c>
      <c r="D3769" s="1" t="s">
        <v>3440</v>
      </c>
      <c r="E3769" s="1" t="s">
        <v>1267</v>
      </c>
      <c r="F3769" s="1" t="s">
        <v>30</v>
      </c>
      <c r="G3769" s="1" t="s">
        <v>14</v>
      </c>
      <c r="H3769" s="1" t="s">
        <v>11</v>
      </c>
      <c r="I3769" s="3">
        <v>43412</v>
      </c>
      <c r="J3769" s="1" t="s">
        <v>15</v>
      </c>
      <c r="K3769" s="4">
        <v>0.57999999999999996</v>
      </c>
      <c r="M3769" t="str">
        <f t="shared" si="58"/>
        <v>ROLON CARLOS A</v>
      </c>
    </row>
    <row r="3770" spans="1:13" ht="14.45" customHeight="1" x14ac:dyDescent="0.2">
      <c r="A3770" s="2">
        <v>107825</v>
      </c>
      <c r="B3770" s="1" t="s">
        <v>11</v>
      </c>
      <c r="C3770" s="1" t="s">
        <v>11</v>
      </c>
      <c r="D3770" s="1" t="s">
        <v>2983</v>
      </c>
      <c r="E3770" s="1" t="s">
        <v>3069</v>
      </c>
      <c r="F3770" s="1" t="s">
        <v>14</v>
      </c>
      <c r="G3770" s="1" t="s">
        <v>14</v>
      </c>
      <c r="H3770" s="1" t="s">
        <v>11</v>
      </c>
      <c r="I3770" s="3">
        <v>43412</v>
      </c>
      <c r="J3770" s="1" t="s">
        <v>15</v>
      </c>
      <c r="K3770" s="4">
        <v>1.19</v>
      </c>
      <c r="M3770" t="str">
        <f t="shared" si="58"/>
        <v xml:space="preserve">MURILLO OLIVIA </v>
      </c>
    </row>
    <row r="3771" spans="1:13" ht="14.45" customHeight="1" x14ac:dyDescent="0.2">
      <c r="A3771" s="2">
        <v>107833</v>
      </c>
      <c r="B3771" s="1" t="s">
        <v>11</v>
      </c>
      <c r="C3771" s="1" t="s">
        <v>11</v>
      </c>
      <c r="D3771" s="1" t="s">
        <v>3441</v>
      </c>
      <c r="E3771" s="1" t="s">
        <v>1390</v>
      </c>
      <c r="F3771" s="1" t="s">
        <v>214</v>
      </c>
      <c r="G3771" s="1" t="s">
        <v>14</v>
      </c>
      <c r="H3771" s="1" t="s">
        <v>11</v>
      </c>
      <c r="I3771" s="3">
        <v>43412</v>
      </c>
      <c r="J3771" s="1" t="s">
        <v>15</v>
      </c>
      <c r="K3771" s="4">
        <v>0.18</v>
      </c>
      <c r="M3771" t="str">
        <f t="shared" si="58"/>
        <v>GILL KIM M</v>
      </c>
    </row>
    <row r="3772" spans="1:13" ht="14.45" customHeight="1" x14ac:dyDescent="0.2">
      <c r="A3772" s="2">
        <v>107845</v>
      </c>
      <c r="B3772" s="1" t="s">
        <v>11</v>
      </c>
      <c r="C3772" s="1" t="s">
        <v>11</v>
      </c>
      <c r="D3772" s="1" t="s">
        <v>835</v>
      </c>
      <c r="E3772" s="1" t="s">
        <v>1781</v>
      </c>
      <c r="F3772" s="1" t="s">
        <v>14</v>
      </c>
      <c r="G3772" s="1" t="s">
        <v>14</v>
      </c>
      <c r="H3772" s="1" t="s">
        <v>11</v>
      </c>
      <c r="I3772" s="3">
        <v>43412</v>
      </c>
      <c r="J3772" s="1" t="s">
        <v>15</v>
      </c>
      <c r="K3772" s="4">
        <v>7.0000000000000007E-2</v>
      </c>
      <c r="M3772" t="str">
        <f t="shared" si="58"/>
        <v xml:space="preserve">OWENS JUDY </v>
      </c>
    </row>
    <row r="3773" spans="1:13" ht="14.45" customHeight="1" x14ac:dyDescent="0.2">
      <c r="A3773" s="2">
        <v>107847</v>
      </c>
      <c r="B3773" s="1" t="s">
        <v>11</v>
      </c>
      <c r="C3773" s="1" t="s">
        <v>11</v>
      </c>
      <c r="D3773" s="1" t="s">
        <v>3442</v>
      </c>
      <c r="E3773" s="1" t="s">
        <v>869</v>
      </c>
      <c r="F3773" s="1" t="s">
        <v>14</v>
      </c>
      <c r="G3773" s="1" t="s">
        <v>14</v>
      </c>
      <c r="H3773" s="1" t="s">
        <v>11</v>
      </c>
      <c r="I3773" s="3">
        <v>43412</v>
      </c>
      <c r="J3773" s="1" t="s">
        <v>15</v>
      </c>
      <c r="K3773" s="4">
        <v>1.17</v>
      </c>
      <c r="M3773" t="str">
        <f t="shared" si="58"/>
        <v xml:space="preserve">WEIBEL TERRY </v>
      </c>
    </row>
    <row r="3774" spans="1:13" ht="14.45" customHeight="1" x14ac:dyDescent="0.2">
      <c r="A3774" s="2">
        <v>107848</v>
      </c>
      <c r="B3774" s="1" t="s">
        <v>11</v>
      </c>
      <c r="C3774" s="1" t="s">
        <v>11</v>
      </c>
      <c r="D3774" s="1" t="s">
        <v>1536</v>
      </c>
      <c r="E3774" s="1" t="s">
        <v>3443</v>
      </c>
      <c r="F3774" s="1" t="s">
        <v>30</v>
      </c>
      <c r="G3774" s="1" t="s">
        <v>14</v>
      </c>
      <c r="H3774" s="1" t="s">
        <v>11</v>
      </c>
      <c r="I3774" s="3">
        <v>43412</v>
      </c>
      <c r="J3774" s="1" t="s">
        <v>15</v>
      </c>
      <c r="K3774" s="4">
        <v>0.93</v>
      </c>
      <c r="M3774" t="str">
        <f t="shared" si="58"/>
        <v>BARRY LYNNE A</v>
      </c>
    </row>
    <row r="3775" spans="1:13" ht="14.45" customHeight="1" x14ac:dyDescent="0.2">
      <c r="A3775" s="2">
        <v>107856</v>
      </c>
      <c r="B3775" s="1" t="s">
        <v>11</v>
      </c>
      <c r="C3775" s="1" t="s">
        <v>11</v>
      </c>
      <c r="D3775" s="1" t="s">
        <v>3444</v>
      </c>
      <c r="E3775" s="1" t="s">
        <v>3445</v>
      </c>
      <c r="F3775" s="1" t="s">
        <v>14</v>
      </c>
      <c r="G3775" s="1" t="s">
        <v>14</v>
      </c>
      <c r="H3775" s="1" t="s">
        <v>11</v>
      </c>
      <c r="I3775" s="3">
        <v>43412</v>
      </c>
      <c r="J3775" s="1" t="s">
        <v>15</v>
      </c>
      <c r="K3775" s="4">
        <v>1.25</v>
      </c>
      <c r="M3775" t="str">
        <f t="shared" si="58"/>
        <v xml:space="preserve">KENDALLVILLE PREC  WELD </v>
      </c>
    </row>
    <row r="3776" spans="1:13" ht="14.45" customHeight="1" x14ac:dyDescent="0.2">
      <c r="A3776" s="2">
        <v>107865</v>
      </c>
      <c r="B3776" s="1" t="s">
        <v>11</v>
      </c>
      <c r="C3776" s="1" t="s">
        <v>11</v>
      </c>
      <c r="D3776" s="1" t="s">
        <v>2287</v>
      </c>
      <c r="E3776" s="1" t="s">
        <v>1883</v>
      </c>
      <c r="F3776" s="1" t="s">
        <v>107</v>
      </c>
      <c r="G3776" s="1" t="s">
        <v>14</v>
      </c>
      <c r="H3776" s="1" t="s">
        <v>11</v>
      </c>
      <c r="I3776" s="3">
        <v>43412</v>
      </c>
      <c r="J3776" s="1" t="s">
        <v>15</v>
      </c>
      <c r="K3776" s="4">
        <v>0.94</v>
      </c>
      <c r="M3776" t="str">
        <f t="shared" si="58"/>
        <v>RODRIGUEZ JOSE C</v>
      </c>
    </row>
    <row r="3777" spans="1:13" ht="14.45" customHeight="1" x14ac:dyDescent="0.2">
      <c r="A3777" s="2">
        <v>107867</v>
      </c>
      <c r="B3777" s="1" t="s">
        <v>11</v>
      </c>
      <c r="C3777" s="1" t="s">
        <v>11</v>
      </c>
      <c r="D3777" s="1" t="s">
        <v>3207</v>
      </c>
      <c r="E3777" s="1" t="s">
        <v>3446</v>
      </c>
      <c r="F3777" s="1" t="s">
        <v>14</v>
      </c>
      <c r="G3777" s="1" t="s">
        <v>14</v>
      </c>
      <c r="H3777" s="1" t="s">
        <v>11</v>
      </c>
      <c r="I3777" s="3">
        <v>43412</v>
      </c>
      <c r="J3777" s="1" t="s">
        <v>15</v>
      </c>
      <c r="K3777" s="4">
        <v>0.36</v>
      </c>
      <c r="M3777" t="str">
        <f t="shared" si="58"/>
        <v xml:space="preserve">CABRERA ENRIQUETA </v>
      </c>
    </row>
    <row r="3778" spans="1:13" ht="14.45" customHeight="1" x14ac:dyDescent="0.2">
      <c r="A3778" s="2">
        <v>107882</v>
      </c>
      <c r="B3778" s="1" t="s">
        <v>11</v>
      </c>
      <c r="C3778" s="1" t="s">
        <v>11</v>
      </c>
      <c r="D3778" s="1" t="s">
        <v>3447</v>
      </c>
      <c r="E3778" s="1" t="s">
        <v>3331</v>
      </c>
      <c r="F3778" s="1" t="s">
        <v>14</v>
      </c>
      <c r="G3778" s="1" t="s">
        <v>14</v>
      </c>
      <c r="H3778" s="1" t="s">
        <v>11</v>
      </c>
      <c r="I3778" s="3">
        <v>43412</v>
      </c>
      <c r="J3778" s="1" t="s">
        <v>15</v>
      </c>
      <c r="K3778" s="4">
        <v>0.02</v>
      </c>
      <c r="M3778" t="str">
        <f t="shared" si="58"/>
        <v xml:space="preserve">VALENTIN ALBERTO </v>
      </c>
    </row>
    <row r="3779" spans="1:13" ht="14.45" customHeight="1" x14ac:dyDescent="0.2">
      <c r="A3779" s="2">
        <v>107893</v>
      </c>
      <c r="B3779" s="1" t="s">
        <v>11</v>
      </c>
      <c r="C3779" s="1" t="s">
        <v>11</v>
      </c>
      <c r="D3779" s="1" t="s">
        <v>3448</v>
      </c>
      <c r="E3779" s="1" t="s">
        <v>3449</v>
      </c>
      <c r="F3779" s="1" t="s">
        <v>38</v>
      </c>
      <c r="G3779" s="1" t="s">
        <v>14</v>
      </c>
      <c r="H3779" s="1" t="s">
        <v>11</v>
      </c>
      <c r="I3779" s="3">
        <v>43412</v>
      </c>
      <c r="J3779" s="1" t="s">
        <v>15</v>
      </c>
      <c r="K3779" s="4">
        <v>0.75</v>
      </c>
      <c r="M3779" t="str">
        <f t="shared" ref="M3779:M3842" si="59">D3779&amp;" "&amp;E3779&amp;" "&amp;F3779</f>
        <v>SHELLENBERGER LORNA J</v>
      </c>
    </row>
    <row r="3780" spans="1:13" ht="14.45" customHeight="1" x14ac:dyDescent="0.2">
      <c r="A3780" s="2">
        <v>107924</v>
      </c>
      <c r="B3780" s="1" t="s">
        <v>11</v>
      </c>
      <c r="C3780" s="1" t="s">
        <v>11</v>
      </c>
      <c r="D3780" s="1" t="s">
        <v>3450</v>
      </c>
      <c r="E3780" s="1" t="s">
        <v>3451</v>
      </c>
      <c r="F3780" s="1" t="s">
        <v>30</v>
      </c>
      <c r="G3780" s="1" t="s">
        <v>14</v>
      </c>
      <c r="H3780" s="1" t="s">
        <v>11</v>
      </c>
      <c r="I3780" s="3">
        <v>43412</v>
      </c>
      <c r="J3780" s="1" t="s">
        <v>15</v>
      </c>
      <c r="K3780" s="4">
        <v>0.32</v>
      </c>
      <c r="M3780" t="str">
        <f t="shared" si="59"/>
        <v>MEJIA CRISTOBAL A</v>
      </c>
    </row>
    <row r="3781" spans="1:13" ht="14.45" customHeight="1" x14ac:dyDescent="0.2">
      <c r="A3781" s="2">
        <v>107926</v>
      </c>
      <c r="B3781" s="1" t="s">
        <v>11</v>
      </c>
      <c r="C3781" s="1" t="s">
        <v>11</v>
      </c>
      <c r="D3781" s="1" t="s">
        <v>2624</v>
      </c>
      <c r="E3781" s="1" t="s">
        <v>3452</v>
      </c>
      <c r="F3781" s="1" t="s">
        <v>14</v>
      </c>
      <c r="G3781" s="1" t="s">
        <v>14</v>
      </c>
      <c r="H3781" s="1" t="s">
        <v>11</v>
      </c>
      <c r="I3781" s="3">
        <v>43412</v>
      </c>
      <c r="J3781" s="1" t="s">
        <v>15</v>
      </c>
      <c r="K3781" s="4">
        <v>0.95</v>
      </c>
      <c r="M3781" t="str">
        <f t="shared" si="59"/>
        <v xml:space="preserve">GARCIA ABDIAS </v>
      </c>
    </row>
    <row r="3782" spans="1:13" ht="14.45" customHeight="1" x14ac:dyDescent="0.2">
      <c r="A3782" s="2">
        <v>107932</v>
      </c>
      <c r="B3782" s="1" t="s">
        <v>11</v>
      </c>
      <c r="C3782" s="1" t="s">
        <v>11</v>
      </c>
      <c r="D3782" s="1" t="s">
        <v>3453</v>
      </c>
      <c r="E3782" s="1" t="s">
        <v>13</v>
      </c>
      <c r="F3782" s="1" t="s">
        <v>93</v>
      </c>
      <c r="G3782" s="1" t="s">
        <v>14</v>
      </c>
      <c r="H3782" s="1" t="s">
        <v>11</v>
      </c>
      <c r="I3782" s="3">
        <v>43412</v>
      </c>
      <c r="J3782" s="1" t="s">
        <v>15</v>
      </c>
      <c r="K3782" s="4">
        <v>0.81</v>
      </c>
      <c r="M3782" t="str">
        <f t="shared" si="59"/>
        <v>SHERRILL JAMES H</v>
      </c>
    </row>
    <row r="3783" spans="1:13" ht="14.45" customHeight="1" x14ac:dyDescent="0.2">
      <c r="A3783" s="2">
        <v>107933</v>
      </c>
      <c r="B3783" s="1" t="s">
        <v>11</v>
      </c>
      <c r="C3783" s="1" t="s">
        <v>11</v>
      </c>
      <c r="D3783" s="1" t="s">
        <v>639</v>
      </c>
      <c r="E3783" s="1" t="s">
        <v>1201</v>
      </c>
      <c r="F3783" s="1" t="s">
        <v>66</v>
      </c>
      <c r="G3783" s="1" t="s">
        <v>14</v>
      </c>
      <c r="H3783" s="1" t="s">
        <v>11</v>
      </c>
      <c r="I3783" s="3">
        <v>43412</v>
      </c>
      <c r="J3783" s="1" t="s">
        <v>15</v>
      </c>
      <c r="K3783" s="4">
        <v>11.12</v>
      </c>
      <c r="M3783" t="str">
        <f t="shared" si="59"/>
        <v>KIDD BRIAN K</v>
      </c>
    </row>
    <row r="3784" spans="1:13" ht="14.45" customHeight="1" x14ac:dyDescent="0.2">
      <c r="A3784" s="2">
        <v>107935</v>
      </c>
      <c r="B3784" s="1" t="s">
        <v>11</v>
      </c>
      <c r="C3784" s="1" t="s">
        <v>11</v>
      </c>
      <c r="D3784" s="1" t="s">
        <v>3454</v>
      </c>
      <c r="E3784" s="1" t="s">
        <v>1115</v>
      </c>
      <c r="F3784" s="1" t="s">
        <v>69</v>
      </c>
      <c r="G3784" s="1" t="s">
        <v>14</v>
      </c>
      <c r="H3784" s="1" t="s">
        <v>11</v>
      </c>
      <c r="I3784" s="3">
        <v>43412</v>
      </c>
      <c r="J3784" s="1" t="s">
        <v>15</v>
      </c>
      <c r="K3784" s="4">
        <v>0.08</v>
      </c>
      <c r="M3784" t="str">
        <f t="shared" si="59"/>
        <v>FRAZIER TODD W</v>
      </c>
    </row>
    <row r="3785" spans="1:13" ht="14.45" customHeight="1" x14ac:dyDescent="0.2">
      <c r="A3785" s="2">
        <v>107954</v>
      </c>
      <c r="B3785" s="1" t="s">
        <v>11</v>
      </c>
      <c r="C3785" s="1" t="s">
        <v>11</v>
      </c>
      <c r="D3785" s="1" t="s">
        <v>3455</v>
      </c>
      <c r="E3785" s="1" t="s">
        <v>2150</v>
      </c>
      <c r="F3785" s="1" t="s">
        <v>14</v>
      </c>
      <c r="G3785" s="1" t="s">
        <v>14</v>
      </c>
      <c r="H3785" s="1" t="s">
        <v>11</v>
      </c>
      <c r="I3785" s="3">
        <v>43412</v>
      </c>
      <c r="J3785" s="1" t="s">
        <v>15</v>
      </c>
      <c r="K3785" s="4">
        <v>0.14000000000000001</v>
      </c>
      <c r="M3785" t="str">
        <f t="shared" si="59"/>
        <v xml:space="preserve">CARTEAUX RITA </v>
      </c>
    </row>
    <row r="3786" spans="1:13" ht="14.45" customHeight="1" x14ac:dyDescent="0.2">
      <c r="A3786" s="2">
        <v>107983</v>
      </c>
      <c r="B3786" s="1" t="s">
        <v>11</v>
      </c>
      <c r="C3786" s="1" t="s">
        <v>11</v>
      </c>
      <c r="D3786" s="1" t="s">
        <v>3359</v>
      </c>
      <c r="E3786" s="1" t="s">
        <v>3424</v>
      </c>
      <c r="F3786" s="1" t="s">
        <v>14</v>
      </c>
      <c r="G3786" s="1" t="s">
        <v>14</v>
      </c>
      <c r="H3786" s="1" t="s">
        <v>11</v>
      </c>
      <c r="I3786" s="3">
        <v>43412</v>
      </c>
      <c r="J3786" s="1" t="s">
        <v>15</v>
      </c>
      <c r="K3786" s="4">
        <v>0.33</v>
      </c>
      <c r="M3786" t="str">
        <f t="shared" si="59"/>
        <v xml:space="preserve">MEDINA RAFAEL </v>
      </c>
    </row>
    <row r="3787" spans="1:13" ht="14.45" customHeight="1" x14ac:dyDescent="0.2">
      <c r="A3787" s="2">
        <v>108017</v>
      </c>
      <c r="B3787" s="1" t="s">
        <v>11</v>
      </c>
      <c r="C3787" s="1" t="s">
        <v>11</v>
      </c>
      <c r="D3787" s="1" t="s">
        <v>3456</v>
      </c>
      <c r="E3787" s="1" t="s">
        <v>1631</v>
      </c>
      <c r="F3787" s="1" t="s">
        <v>86</v>
      </c>
      <c r="G3787" s="1" t="s">
        <v>14</v>
      </c>
      <c r="H3787" s="1" t="s">
        <v>11</v>
      </c>
      <c r="I3787" s="3">
        <v>43412</v>
      </c>
      <c r="J3787" s="1" t="s">
        <v>15</v>
      </c>
      <c r="K3787" s="4">
        <v>0.06</v>
      </c>
      <c r="M3787" t="str">
        <f t="shared" si="59"/>
        <v>TOEPPE TIMOTHY D</v>
      </c>
    </row>
    <row r="3788" spans="1:13" ht="14.45" customHeight="1" x14ac:dyDescent="0.2">
      <c r="A3788" s="2">
        <v>108021</v>
      </c>
      <c r="B3788" s="1" t="s">
        <v>11</v>
      </c>
      <c r="C3788" s="1" t="s">
        <v>11</v>
      </c>
      <c r="D3788" s="1" t="s">
        <v>27</v>
      </c>
      <c r="E3788" s="1" t="s">
        <v>347</v>
      </c>
      <c r="F3788" s="1" t="s">
        <v>34</v>
      </c>
      <c r="G3788" s="1" t="s">
        <v>14</v>
      </c>
      <c r="H3788" s="1" t="s">
        <v>11</v>
      </c>
      <c r="I3788" s="3">
        <v>43412</v>
      </c>
      <c r="J3788" s="1" t="s">
        <v>15</v>
      </c>
      <c r="K3788" s="4">
        <v>7.58</v>
      </c>
      <c r="M3788" t="str">
        <f t="shared" si="59"/>
        <v>GAERTE DEAN T</v>
      </c>
    </row>
    <row r="3789" spans="1:13" ht="14.45" customHeight="1" x14ac:dyDescent="0.2">
      <c r="A3789" s="2">
        <v>108029</v>
      </c>
      <c r="B3789" s="1" t="s">
        <v>11</v>
      </c>
      <c r="C3789" s="1" t="s">
        <v>11</v>
      </c>
      <c r="D3789" s="1" t="s">
        <v>2964</v>
      </c>
      <c r="E3789" s="1" t="s">
        <v>2513</v>
      </c>
      <c r="F3789" s="1" t="s">
        <v>14</v>
      </c>
      <c r="G3789" s="1" t="s">
        <v>14</v>
      </c>
      <c r="H3789" s="1" t="s">
        <v>11</v>
      </c>
      <c r="I3789" s="3">
        <v>43412</v>
      </c>
      <c r="J3789" s="1" t="s">
        <v>15</v>
      </c>
      <c r="K3789" s="4">
        <v>0.48</v>
      </c>
      <c r="M3789" t="str">
        <f t="shared" si="59"/>
        <v xml:space="preserve">LEECH JASON </v>
      </c>
    </row>
    <row r="3790" spans="1:13" ht="14.45" customHeight="1" x14ac:dyDescent="0.2">
      <c r="A3790" s="2">
        <v>108052</v>
      </c>
      <c r="B3790" s="1" t="s">
        <v>11</v>
      </c>
      <c r="C3790" s="1" t="s">
        <v>11</v>
      </c>
      <c r="D3790" s="1" t="s">
        <v>3457</v>
      </c>
      <c r="E3790" s="1" t="s">
        <v>991</v>
      </c>
      <c r="F3790" s="1" t="s">
        <v>14</v>
      </c>
      <c r="G3790" s="1" t="s">
        <v>14</v>
      </c>
      <c r="H3790" s="1" t="s">
        <v>11</v>
      </c>
      <c r="I3790" s="3">
        <v>43412</v>
      </c>
      <c r="J3790" s="1" t="s">
        <v>15</v>
      </c>
      <c r="K3790" s="4">
        <v>1.94</v>
      </c>
      <c r="M3790" t="str">
        <f t="shared" si="59"/>
        <v xml:space="preserve">POAGE KIMBERLY </v>
      </c>
    </row>
    <row r="3791" spans="1:13" ht="14.45" customHeight="1" x14ac:dyDescent="0.2">
      <c r="A3791" s="2">
        <v>108061</v>
      </c>
      <c r="B3791" s="1" t="s">
        <v>11</v>
      </c>
      <c r="C3791" s="1" t="s">
        <v>11</v>
      </c>
      <c r="D3791" s="1" t="s">
        <v>570</v>
      </c>
      <c r="E3791" s="1" t="s">
        <v>538</v>
      </c>
      <c r="F3791" s="1" t="s">
        <v>43</v>
      </c>
      <c r="G3791" s="1" t="s">
        <v>14</v>
      </c>
      <c r="H3791" s="1" t="s">
        <v>11</v>
      </c>
      <c r="I3791" s="3">
        <v>43412</v>
      </c>
      <c r="J3791" s="1" t="s">
        <v>15</v>
      </c>
      <c r="K3791" s="4">
        <v>0.96</v>
      </c>
      <c r="M3791" t="str">
        <f t="shared" si="59"/>
        <v>BLACK DAVID L</v>
      </c>
    </row>
    <row r="3792" spans="1:13" ht="14.45" customHeight="1" x14ac:dyDescent="0.2">
      <c r="A3792" s="2">
        <v>108087</v>
      </c>
      <c r="B3792" s="1" t="s">
        <v>11</v>
      </c>
      <c r="C3792" s="1" t="s">
        <v>11</v>
      </c>
      <c r="D3792" s="1" t="s">
        <v>2164</v>
      </c>
      <c r="E3792" s="1" t="s">
        <v>3458</v>
      </c>
      <c r="F3792" s="1" t="s">
        <v>14</v>
      </c>
      <c r="G3792" s="1" t="s">
        <v>14</v>
      </c>
      <c r="H3792" s="1" t="s">
        <v>11</v>
      </c>
      <c r="I3792" s="3">
        <v>43412</v>
      </c>
      <c r="J3792" s="1" t="s">
        <v>15</v>
      </c>
      <c r="K3792" s="4">
        <v>0.64</v>
      </c>
      <c r="M3792" t="str">
        <f t="shared" si="59"/>
        <v xml:space="preserve">PENA LIZDEN </v>
      </c>
    </row>
    <row r="3793" spans="1:13" ht="14.45" customHeight="1" x14ac:dyDescent="0.2">
      <c r="A3793" s="2">
        <v>108107</v>
      </c>
      <c r="B3793" s="1" t="s">
        <v>11</v>
      </c>
      <c r="C3793" s="1" t="s">
        <v>11</v>
      </c>
      <c r="D3793" s="1" t="s">
        <v>2721</v>
      </c>
      <c r="E3793" s="1" t="s">
        <v>2352</v>
      </c>
      <c r="F3793" s="1" t="s">
        <v>43</v>
      </c>
      <c r="G3793" s="1" t="s">
        <v>14</v>
      </c>
      <c r="H3793" s="1" t="s">
        <v>11</v>
      </c>
      <c r="I3793" s="3">
        <v>43412</v>
      </c>
      <c r="J3793" s="1" t="s">
        <v>15</v>
      </c>
      <c r="K3793" s="4">
        <v>0.62</v>
      </c>
      <c r="M3793" t="str">
        <f t="shared" si="59"/>
        <v>CATHERS ANNETTE L</v>
      </c>
    </row>
    <row r="3794" spans="1:13" ht="14.45" customHeight="1" x14ac:dyDescent="0.2">
      <c r="A3794" s="2">
        <v>108113</v>
      </c>
      <c r="B3794" s="1" t="s">
        <v>11</v>
      </c>
      <c r="C3794" s="1" t="s">
        <v>11</v>
      </c>
      <c r="D3794" s="1" t="s">
        <v>3459</v>
      </c>
      <c r="E3794" s="1" t="s">
        <v>174</v>
      </c>
      <c r="F3794" s="1" t="s">
        <v>291</v>
      </c>
      <c r="G3794" s="1" t="s">
        <v>14</v>
      </c>
      <c r="H3794" s="1" t="s">
        <v>11</v>
      </c>
      <c r="I3794" s="3">
        <v>43412</v>
      </c>
      <c r="J3794" s="1" t="s">
        <v>15</v>
      </c>
      <c r="K3794" s="4">
        <v>0.81</v>
      </c>
      <c r="M3794" t="str">
        <f t="shared" si="59"/>
        <v>JULOW HOWARD O</v>
      </c>
    </row>
    <row r="3795" spans="1:13" ht="14.45" customHeight="1" x14ac:dyDescent="0.2">
      <c r="A3795" s="2">
        <v>108115</v>
      </c>
      <c r="B3795" s="1" t="s">
        <v>11</v>
      </c>
      <c r="C3795" s="1" t="s">
        <v>11</v>
      </c>
      <c r="D3795" s="1" t="s">
        <v>2488</v>
      </c>
      <c r="E3795" s="1" t="s">
        <v>3460</v>
      </c>
      <c r="F3795" s="1" t="s">
        <v>14</v>
      </c>
      <c r="G3795" s="1" t="s">
        <v>14</v>
      </c>
      <c r="H3795" s="1" t="s">
        <v>11</v>
      </c>
      <c r="I3795" s="3">
        <v>43412</v>
      </c>
      <c r="J3795" s="1" t="s">
        <v>15</v>
      </c>
      <c r="K3795" s="4">
        <v>0.74</v>
      </c>
      <c r="M3795" t="str">
        <f t="shared" si="59"/>
        <v xml:space="preserve">CONTRERAS NICOLAS </v>
      </c>
    </row>
    <row r="3796" spans="1:13" ht="14.45" customHeight="1" x14ac:dyDescent="0.2">
      <c r="A3796" s="2">
        <v>108116</v>
      </c>
      <c r="B3796" s="1" t="s">
        <v>11</v>
      </c>
      <c r="C3796" s="1" t="s">
        <v>11</v>
      </c>
      <c r="D3796" s="1" t="s">
        <v>1084</v>
      </c>
      <c r="E3796" s="1" t="s">
        <v>1041</v>
      </c>
      <c r="F3796" s="1" t="s">
        <v>214</v>
      </c>
      <c r="G3796" s="1" t="s">
        <v>14</v>
      </c>
      <c r="H3796" s="1" t="s">
        <v>11</v>
      </c>
      <c r="I3796" s="3">
        <v>43412</v>
      </c>
      <c r="J3796" s="1" t="s">
        <v>15</v>
      </c>
      <c r="K3796" s="4">
        <v>0.8</v>
      </c>
      <c r="M3796" t="str">
        <f t="shared" si="59"/>
        <v>DEBOLT SUSAN M</v>
      </c>
    </row>
    <row r="3797" spans="1:13" ht="14.45" customHeight="1" x14ac:dyDescent="0.2">
      <c r="A3797" s="2">
        <v>108124</v>
      </c>
      <c r="B3797" s="1" t="s">
        <v>11</v>
      </c>
      <c r="C3797" s="1" t="s">
        <v>11</v>
      </c>
      <c r="D3797" s="1" t="s">
        <v>2534</v>
      </c>
      <c r="E3797" s="1" t="s">
        <v>3461</v>
      </c>
      <c r="F3797" s="1" t="s">
        <v>50</v>
      </c>
      <c r="G3797" s="1" t="s">
        <v>14</v>
      </c>
      <c r="H3797" s="1" t="s">
        <v>11</v>
      </c>
      <c r="I3797" s="3">
        <v>43412</v>
      </c>
      <c r="J3797" s="1" t="s">
        <v>15</v>
      </c>
      <c r="K3797" s="4">
        <v>7.0000000000000007E-2</v>
      </c>
      <c r="M3797" t="str">
        <f t="shared" si="59"/>
        <v>STUMP ELAINE F</v>
      </c>
    </row>
    <row r="3798" spans="1:13" ht="14.45" customHeight="1" x14ac:dyDescent="0.2">
      <c r="A3798" s="2">
        <v>108142</v>
      </c>
      <c r="B3798" s="1" t="s">
        <v>11</v>
      </c>
      <c r="C3798" s="1" t="s">
        <v>11</v>
      </c>
      <c r="D3798" s="1" t="s">
        <v>3462</v>
      </c>
      <c r="E3798" s="1" t="s">
        <v>3463</v>
      </c>
      <c r="F3798" s="1" t="s">
        <v>14</v>
      </c>
      <c r="G3798" s="1" t="s">
        <v>14</v>
      </c>
      <c r="H3798" s="1" t="s">
        <v>11</v>
      </c>
      <c r="I3798" s="3">
        <v>43412</v>
      </c>
      <c r="J3798" s="1" t="s">
        <v>15</v>
      </c>
      <c r="K3798" s="4">
        <v>0.59</v>
      </c>
      <c r="M3798" t="str">
        <f t="shared" si="59"/>
        <v xml:space="preserve">JASSO GUZMAN BONISACIO </v>
      </c>
    </row>
    <row r="3799" spans="1:13" ht="14.45" customHeight="1" x14ac:dyDescent="0.2">
      <c r="A3799" s="2">
        <v>108153</v>
      </c>
      <c r="B3799" s="1" t="s">
        <v>11</v>
      </c>
      <c r="C3799" s="1" t="s">
        <v>11</v>
      </c>
      <c r="D3799" s="1" t="s">
        <v>3464</v>
      </c>
      <c r="E3799" s="1" t="s">
        <v>93</v>
      </c>
      <c r="F3799" s="1" t="s">
        <v>230</v>
      </c>
      <c r="G3799" s="1" t="s">
        <v>14</v>
      </c>
      <c r="H3799" s="1" t="s">
        <v>11</v>
      </c>
      <c r="I3799" s="3">
        <v>43412</v>
      </c>
      <c r="J3799" s="1" t="s">
        <v>15</v>
      </c>
      <c r="K3799" s="4">
        <v>0.55000000000000004</v>
      </c>
      <c r="M3799" t="str">
        <f t="shared" si="59"/>
        <v>KAPPEL DECEASED H LAWRENCE</v>
      </c>
    </row>
    <row r="3800" spans="1:13" ht="14.45" customHeight="1" x14ac:dyDescent="0.2">
      <c r="A3800" s="2">
        <v>108167</v>
      </c>
      <c r="B3800" s="1" t="s">
        <v>11</v>
      </c>
      <c r="C3800" s="1" t="s">
        <v>11</v>
      </c>
      <c r="D3800" s="1" t="s">
        <v>3465</v>
      </c>
      <c r="E3800" s="1" t="s">
        <v>3466</v>
      </c>
      <c r="F3800" s="1" t="s">
        <v>145</v>
      </c>
      <c r="G3800" s="1" t="s">
        <v>14</v>
      </c>
      <c r="H3800" s="1" t="s">
        <v>11</v>
      </c>
      <c r="I3800" s="3">
        <v>43412</v>
      </c>
      <c r="J3800" s="1" t="s">
        <v>15</v>
      </c>
      <c r="K3800" s="4">
        <v>0.57999999999999996</v>
      </c>
      <c r="M3800" t="str">
        <f t="shared" si="59"/>
        <v>SEGOVIA EVERARDO R</v>
      </c>
    </row>
    <row r="3801" spans="1:13" ht="14.45" customHeight="1" x14ac:dyDescent="0.2">
      <c r="A3801" s="2">
        <v>108177</v>
      </c>
      <c r="B3801" s="1" t="s">
        <v>11</v>
      </c>
      <c r="C3801" s="1" t="s">
        <v>11</v>
      </c>
      <c r="D3801" s="1" t="s">
        <v>3467</v>
      </c>
      <c r="E3801" s="1" t="s">
        <v>510</v>
      </c>
      <c r="F3801" s="1" t="s">
        <v>14</v>
      </c>
      <c r="G3801" s="1" t="s">
        <v>14</v>
      </c>
      <c r="H3801" s="1" t="s">
        <v>11</v>
      </c>
      <c r="I3801" s="3">
        <v>43412</v>
      </c>
      <c r="J3801" s="1" t="s">
        <v>15</v>
      </c>
      <c r="K3801" s="4">
        <v>0.32</v>
      </c>
      <c r="M3801" t="str">
        <f t="shared" si="59"/>
        <v xml:space="preserve">MCFARLAND TOM </v>
      </c>
    </row>
    <row r="3802" spans="1:13" ht="14.45" customHeight="1" x14ac:dyDescent="0.2">
      <c r="A3802" s="2">
        <v>108186</v>
      </c>
      <c r="B3802" s="1" t="s">
        <v>11</v>
      </c>
      <c r="C3802" s="1" t="s">
        <v>11</v>
      </c>
      <c r="D3802" s="1" t="s">
        <v>3468</v>
      </c>
      <c r="E3802" s="1" t="s">
        <v>466</v>
      </c>
      <c r="F3802" s="1" t="s">
        <v>119</v>
      </c>
      <c r="G3802" s="1" t="s">
        <v>14</v>
      </c>
      <c r="H3802" s="1" t="s">
        <v>11</v>
      </c>
      <c r="I3802" s="3">
        <v>43412</v>
      </c>
      <c r="J3802" s="1" t="s">
        <v>15</v>
      </c>
      <c r="K3802" s="4">
        <v>0.13</v>
      </c>
      <c r="M3802" t="str">
        <f t="shared" si="59"/>
        <v>GENTRY CLARENCE E</v>
      </c>
    </row>
    <row r="3803" spans="1:13" ht="14.45" customHeight="1" x14ac:dyDescent="0.2">
      <c r="A3803" s="2">
        <v>108187</v>
      </c>
      <c r="B3803" s="1" t="s">
        <v>11</v>
      </c>
      <c r="C3803" s="1" t="s">
        <v>11</v>
      </c>
      <c r="D3803" s="1" t="s">
        <v>3469</v>
      </c>
      <c r="E3803" s="1" t="s">
        <v>49</v>
      </c>
      <c r="F3803" s="1" t="s">
        <v>66</v>
      </c>
      <c r="G3803" s="1" t="s">
        <v>14</v>
      </c>
      <c r="H3803" s="1" t="s">
        <v>11</v>
      </c>
      <c r="I3803" s="3">
        <v>43412</v>
      </c>
      <c r="J3803" s="1" t="s">
        <v>15</v>
      </c>
      <c r="K3803" s="4">
        <v>0.71</v>
      </c>
      <c r="M3803" t="str">
        <f t="shared" si="59"/>
        <v>RONE RICHARD K</v>
      </c>
    </row>
    <row r="3804" spans="1:13" ht="14.45" customHeight="1" x14ac:dyDescent="0.2">
      <c r="A3804" s="2">
        <v>108194</v>
      </c>
      <c r="B3804" s="1" t="s">
        <v>11</v>
      </c>
      <c r="C3804" s="1" t="s">
        <v>11</v>
      </c>
      <c r="D3804" s="1" t="s">
        <v>2446</v>
      </c>
      <c r="E3804" s="1" t="s">
        <v>510</v>
      </c>
      <c r="F3804" s="1" t="s">
        <v>38</v>
      </c>
      <c r="G3804" s="1" t="s">
        <v>14</v>
      </c>
      <c r="H3804" s="1" t="s">
        <v>11</v>
      </c>
      <c r="I3804" s="3">
        <v>43412</v>
      </c>
      <c r="J3804" s="1" t="s">
        <v>15</v>
      </c>
      <c r="K3804" s="4">
        <v>0.66</v>
      </c>
      <c r="M3804" t="str">
        <f t="shared" si="59"/>
        <v>KELLEY TOM J</v>
      </c>
    </row>
    <row r="3805" spans="1:13" ht="14.45" customHeight="1" x14ac:dyDescent="0.2">
      <c r="A3805" s="2">
        <v>108210</v>
      </c>
      <c r="B3805" s="1" t="s">
        <v>11</v>
      </c>
      <c r="C3805" s="1" t="s">
        <v>11</v>
      </c>
      <c r="D3805" s="1" t="s">
        <v>2194</v>
      </c>
      <c r="E3805" s="1" t="s">
        <v>611</v>
      </c>
      <c r="F3805" s="1" t="s">
        <v>145</v>
      </c>
      <c r="G3805" s="1" t="s">
        <v>14</v>
      </c>
      <c r="H3805" s="1" t="s">
        <v>11</v>
      </c>
      <c r="I3805" s="3">
        <v>43412</v>
      </c>
      <c r="J3805" s="1" t="s">
        <v>15</v>
      </c>
      <c r="K3805" s="4">
        <v>0.5</v>
      </c>
      <c r="M3805" t="str">
        <f t="shared" si="59"/>
        <v>DESKINS STEVE R</v>
      </c>
    </row>
    <row r="3806" spans="1:13" ht="14.45" customHeight="1" x14ac:dyDescent="0.2">
      <c r="A3806" s="2">
        <v>108230</v>
      </c>
      <c r="B3806" s="1" t="s">
        <v>11</v>
      </c>
      <c r="C3806" s="1" t="s">
        <v>11</v>
      </c>
      <c r="D3806" s="1" t="s">
        <v>3470</v>
      </c>
      <c r="E3806" s="1" t="s">
        <v>682</v>
      </c>
      <c r="F3806" s="1" t="s">
        <v>86</v>
      </c>
      <c r="G3806" s="1" t="s">
        <v>14</v>
      </c>
      <c r="H3806" s="1" t="s">
        <v>11</v>
      </c>
      <c r="I3806" s="3">
        <v>43412</v>
      </c>
      <c r="J3806" s="1" t="s">
        <v>15</v>
      </c>
      <c r="K3806" s="4">
        <v>0.32</v>
      </c>
      <c r="M3806" t="str">
        <f t="shared" si="59"/>
        <v>HOYT STEVEN D</v>
      </c>
    </row>
    <row r="3807" spans="1:13" ht="14.45" customHeight="1" x14ac:dyDescent="0.2">
      <c r="A3807" s="2">
        <v>108249</v>
      </c>
      <c r="B3807" s="1" t="s">
        <v>11</v>
      </c>
      <c r="C3807" s="1" t="s">
        <v>11</v>
      </c>
      <c r="D3807" s="1" t="s">
        <v>3471</v>
      </c>
      <c r="E3807" s="1" t="s">
        <v>2059</v>
      </c>
      <c r="F3807" s="1" t="s">
        <v>69</v>
      </c>
      <c r="G3807" s="1" t="s">
        <v>14</v>
      </c>
      <c r="H3807" s="1" t="s">
        <v>11</v>
      </c>
      <c r="I3807" s="3">
        <v>43412</v>
      </c>
      <c r="J3807" s="1" t="s">
        <v>15</v>
      </c>
      <c r="K3807" s="4">
        <v>0.32</v>
      </c>
      <c r="M3807" t="str">
        <f t="shared" si="59"/>
        <v>KLINK TRAVIS W</v>
      </c>
    </row>
    <row r="3808" spans="1:13" ht="14.45" customHeight="1" x14ac:dyDescent="0.2">
      <c r="A3808" s="2">
        <v>108268</v>
      </c>
      <c r="B3808" s="1" t="s">
        <v>11</v>
      </c>
      <c r="C3808" s="1" t="s">
        <v>11</v>
      </c>
      <c r="D3808" s="1" t="s">
        <v>3472</v>
      </c>
      <c r="E3808" s="1" t="s">
        <v>1831</v>
      </c>
      <c r="F3808" s="1" t="s">
        <v>328</v>
      </c>
      <c r="G3808" s="1" t="s">
        <v>14</v>
      </c>
      <c r="H3808" s="1" t="s">
        <v>11</v>
      </c>
      <c r="I3808" s="3">
        <v>43412</v>
      </c>
      <c r="J3808" s="1" t="s">
        <v>15</v>
      </c>
      <c r="K3808" s="4">
        <v>0.14000000000000001</v>
      </c>
      <c r="M3808" t="str">
        <f t="shared" si="59"/>
        <v>LANGE TINA S</v>
      </c>
    </row>
    <row r="3809" spans="1:13" ht="14.45" customHeight="1" x14ac:dyDescent="0.2">
      <c r="A3809" s="2">
        <v>108289</v>
      </c>
      <c r="B3809" s="1" t="s">
        <v>11</v>
      </c>
      <c r="C3809" s="1" t="s">
        <v>11</v>
      </c>
      <c r="D3809" s="1" t="s">
        <v>1184</v>
      </c>
      <c r="E3809" s="1" t="s">
        <v>826</v>
      </c>
      <c r="F3809" s="1" t="s">
        <v>145</v>
      </c>
      <c r="G3809" s="1" t="s">
        <v>14</v>
      </c>
      <c r="H3809" s="1" t="s">
        <v>11</v>
      </c>
      <c r="I3809" s="3">
        <v>43412</v>
      </c>
      <c r="J3809" s="1" t="s">
        <v>15</v>
      </c>
      <c r="K3809" s="4">
        <v>0.27</v>
      </c>
      <c r="M3809" t="str">
        <f t="shared" si="59"/>
        <v>KILGORE TIM R</v>
      </c>
    </row>
    <row r="3810" spans="1:13" ht="14.45" customHeight="1" x14ac:dyDescent="0.2">
      <c r="A3810" s="2">
        <v>108296</v>
      </c>
      <c r="B3810" s="1" t="s">
        <v>11</v>
      </c>
      <c r="C3810" s="1" t="s">
        <v>11</v>
      </c>
      <c r="D3810" s="1" t="s">
        <v>3473</v>
      </c>
      <c r="E3810" s="1" t="s">
        <v>1923</v>
      </c>
      <c r="F3810" s="1" t="s">
        <v>145</v>
      </c>
      <c r="G3810" s="1" t="s">
        <v>136</v>
      </c>
      <c r="H3810" s="1" t="s">
        <v>11</v>
      </c>
      <c r="I3810" s="3">
        <v>43412</v>
      </c>
      <c r="J3810" s="1" t="s">
        <v>15</v>
      </c>
      <c r="K3810" s="4">
        <v>0.55000000000000004</v>
      </c>
      <c r="M3810" t="str">
        <f t="shared" si="59"/>
        <v>GONZALES ANGEL R</v>
      </c>
    </row>
    <row r="3811" spans="1:13" ht="14.45" customHeight="1" x14ac:dyDescent="0.2">
      <c r="A3811" s="2">
        <v>108306</v>
      </c>
      <c r="B3811" s="1" t="s">
        <v>11</v>
      </c>
      <c r="C3811" s="1" t="s">
        <v>11</v>
      </c>
      <c r="D3811" s="1" t="s">
        <v>3474</v>
      </c>
      <c r="E3811" s="1" t="s">
        <v>3392</v>
      </c>
      <c r="F3811" s="1" t="s">
        <v>86</v>
      </c>
      <c r="G3811" s="1" t="s">
        <v>14</v>
      </c>
      <c r="H3811" s="1" t="s">
        <v>11</v>
      </c>
      <c r="I3811" s="3">
        <v>43412</v>
      </c>
      <c r="J3811" s="1" t="s">
        <v>15</v>
      </c>
      <c r="K3811" s="4">
        <v>0.44</v>
      </c>
      <c r="M3811" t="str">
        <f t="shared" si="59"/>
        <v>MONTOYA PEDRO D</v>
      </c>
    </row>
    <row r="3812" spans="1:13" ht="14.45" customHeight="1" x14ac:dyDescent="0.2">
      <c r="A3812" s="2">
        <v>108311</v>
      </c>
      <c r="B3812" s="1" t="s">
        <v>11</v>
      </c>
      <c r="C3812" s="1" t="s">
        <v>11</v>
      </c>
      <c r="D3812" s="1" t="s">
        <v>263</v>
      </c>
      <c r="E3812" s="1" t="s">
        <v>213</v>
      </c>
      <c r="F3812" s="1" t="s">
        <v>14</v>
      </c>
      <c r="G3812" s="1" t="s">
        <v>14</v>
      </c>
      <c r="H3812" s="1" t="s">
        <v>11</v>
      </c>
      <c r="I3812" s="3">
        <v>43412</v>
      </c>
      <c r="J3812" s="1" t="s">
        <v>15</v>
      </c>
      <c r="K3812" s="4">
        <v>0.28999999999999998</v>
      </c>
      <c r="M3812" t="str">
        <f t="shared" si="59"/>
        <v xml:space="preserve">HOLDEN ALLEN </v>
      </c>
    </row>
    <row r="3813" spans="1:13" ht="14.45" customHeight="1" x14ac:dyDescent="0.2">
      <c r="A3813" s="2">
        <v>108315</v>
      </c>
      <c r="B3813" s="1" t="s">
        <v>11</v>
      </c>
      <c r="C3813" s="1" t="s">
        <v>11</v>
      </c>
      <c r="D3813" s="1" t="s">
        <v>3475</v>
      </c>
      <c r="E3813" s="1" t="s">
        <v>169</v>
      </c>
      <c r="F3813" s="1" t="s">
        <v>43</v>
      </c>
      <c r="G3813" s="1" t="s">
        <v>14</v>
      </c>
      <c r="H3813" s="1" t="s">
        <v>11</v>
      </c>
      <c r="I3813" s="3">
        <v>43412</v>
      </c>
      <c r="J3813" s="1" t="s">
        <v>15</v>
      </c>
      <c r="K3813" s="4">
        <v>0.01</v>
      </c>
      <c r="M3813" t="str">
        <f t="shared" si="59"/>
        <v>HANSON BETTY L</v>
      </c>
    </row>
    <row r="3814" spans="1:13" ht="14.45" customHeight="1" x14ac:dyDescent="0.2">
      <c r="A3814" s="2">
        <v>108321</v>
      </c>
      <c r="B3814" s="1" t="s">
        <v>11</v>
      </c>
      <c r="C3814" s="1" t="s">
        <v>11</v>
      </c>
      <c r="D3814" s="1" t="s">
        <v>3476</v>
      </c>
      <c r="E3814" s="1" t="s">
        <v>60</v>
      </c>
      <c r="F3814" s="1" t="s">
        <v>86</v>
      </c>
      <c r="G3814" s="1" t="s">
        <v>14</v>
      </c>
      <c r="H3814" s="1" t="s">
        <v>11</v>
      </c>
      <c r="I3814" s="3">
        <v>43412</v>
      </c>
      <c r="J3814" s="1" t="s">
        <v>15</v>
      </c>
      <c r="K3814" s="4">
        <v>0.43</v>
      </c>
      <c r="M3814" t="str">
        <f t="shared" si="59"/>
        <v>GRUNAWALT ROBERT D</v>
      </c>
    </row>
    <row r="3815" spans="1:13" ht="14.45" customHeight="1" x14ac:dyDescent="0.2">
      <c r="A3815" s="2">
        <v>108331</v>
      </c>
      <c r="B3815" s="1" t="s">
        <v>11</v>
      </c>
      <c r="C3815" s="1" t="s">
        <v>11</v>
      </c>
      <c r="D3815" s="1" t="s">
        <v>2211</v>
      </c>
      <c r="E3815" s="1" t="s">
        <v>307</v>
      </c>
      <c r="F3815" s="1" t="s">
        <v>50</v>
      </c>
      <c r="G3815" s="1" t="s">
        <v>14</v>
      </c>
      <c r="H3815" s="1" t="s">
        <v>11</v>
      </c>
      <c r="I3815" s="3">
        <v>43412</v>
      </c>
      <c r="J3815" s="1" t="s">
        <v>15</v>
      </c>
      <c r="K3815" s="4">
        <v>0.26</v>
      </c>
      <c r="M3815" t="str">
        <f t="shared" si="59"/>
        <v>NEFF ANITA F</v>
      </c>
    </row>
    <row r="3816" spans="1:13" ht="14.45" customHeight="1" x14ac:dyDescent="0.2">
      <c r="A3816" s="2">
        <v>108351</v>
      </c>
      <c r="B3816" s="1" t="s">
        <v>11</v>
      </c>
      <c r="C3816" s="1" t="s">
        <v>11</v>
      </c>
      <c r="D3816" s="1" t="s">
        <v>3477</v>
      </c>
      <c r="E3816" s="1" t="s">
        <v>1201</v>
      </c>
      <c r="F3816" s="1" t="s">
        <v>119</v>
      </c>
      <c r="G3816" s="1" t="s">
        <v>14</v>
      </c>
      <c r="H3816" s="1" t="s">
        <v>11</v>
      </c>
      <c r="I3816" s="3">
        <v>43412</v>
      </c>
      <c r="J3816" s="1" t="s">
        <v>15</v>
      </c>
      <c r="K3816" s="4">
        <v>0.13</v>
      </c>
      <c r="M3816" t="str">
        <f t="shared" si="59"/>
        <v>ORDONE BRIAN E</v>
      </c>
    </row>
    <row r="3817" spans="1:13" ht="14.45" customHeight="1" x14ac:dyDescent="0.2">
      <c r="A3817" s="2">
        <v>108362</v>
      </c>
      <c r="B3817" s="1" t="s">
        <v>11</v>
      </c>
      <c r="C3817" s="1" t="s">
        <v>11</v>
      </c>
      <c r="D3817" s="1" t="s">
        <v>2060</v>
      </c>
      <c r="E3817" s="1" t="s">
        <v>283</v>
      </c>
      <c r="F3817" s="1" t="s">
        <v>43</v>
      </c>
      <c r="G3817" s="1" t="s">
        <v>14</v>
      </c>
      <c r="H3817" s="1" t="s">
        <v>11</v>
      </c>
      <c r="I3817" s="3">
        <v>43412</v>
      </c>
      <c r="J3817" s="1" t="s">
        <v>15</v>
      </c>
      <c r="K3817" s="4">
        <v>0.32</v>
      </c>
      <c r="M3817" t="str">
        <f t="shared" si="59"/>
        <v>FETTERS FLORENCE L</v>
      </c>
    </row>
    <row r="3818" spans="1:13" ht="14.45" customHeight="1" x14ac:dyDescent="0.2">
      <c r="A3818" s="2">
        <v>108377</v>
      </c>
      <c r="B3818" s="1" t="s">
        <v>11</v>
      </c>
      <c r="C3818" s="1" t="s">
        <v>11</v>
      </c>
      <c r="D3818" s="1" t="s">
        <v>3478</v>
      </c>
      <c r="E3818" s="1" t="s">
        <v>3479</v>
      </c>
      <c r="F3818" s="1" t="s">
        <v>14</v>
      </c>
      <c r="G3818" s="1" t="s">
        <v>14</v>
      </c>
      <c r="H3818" s="1" t="s">
        <v>11</v>
      </c>
      <c r="I3818" s="3">
        <v>43412</v>
      </c>
      <c r="J3818" s="1" t="s">
        <v>15</v>
      </c>
      <c r="K3818" s="4">
        <v>0.18</v>
      </c>
      <c r="M3818" t="str">
        <f t="shared" si="59"/>
        <v xml:space="preserve">PARRISH GABRIEL </v>
      </c>
    </row>
    <row r="3819" spans="1:13" ht="14.45" customHeight="1" x14ac:dyDescent="0.2">
      <c r="A3819" s="2">
        <v>108379</v>
      </c>
      <c r="B3819" s="1" t="s">
        <v>11</v>
      </c>
      <c r="C3819" s="1" t="s">
        <v>11</v>
      </c>
      <c r="D3819" s="1" t="s">
        <v>602</v>
      </c>
      <c r="E3819" s="1" t="s">
        <v>162</v>
      </c>
      <c r="F3819" s="1" t="s">
        <v>54</v>
      </c>
      <c r="G3819" s="1" t="s">
        <v>14</v>
      </c>
      <c r="H3819" s="1" t="s">
        <v>11</v>
      </c>
      <c r="I3819" s="3">
        <v>43412</v>
      </c>
      <c r="J3819" s="1" t="s">
        <v>15</v>
      </c>
      <c r="K3819" s="4">
        <v>0.18</v>
      </c>
      <c r="M3819" t="str">
        <f t="shared" si="59"/>
        <v>GOFF LARRY G</v>
      </c>
    </row>
    <row r="3820" spans="1:13" ht="14.45" customHeight="1" x14ac:dyDescent="0.2">
      <c r="A3820" s="2">
        <v>108413</v>
      </c>
      <c r="B3820" s="1" t="s">
        <v>11</v>
      </c>
      <c r="C3820" s="1" t="s">
        <v>11</v>
      </c>
      <c r="D3820" s="1" t="s">
        <v>3480</v>
      </c>
      <c r="E3820" s="1" t="s">
        <v>538</v>
      </c>
      <c r="F3820" s="1" t="s">
        <v>38</v>
      </c>
      <c r="G3820" s="1" t="s">
        <v>14</v>
      </c>
      <c r="H3820" s="1" t="s">
        <v>11</v>
      </c>
      <c r="I3820" s="3">
        <v>43412</v>
      </c>
      <c r="J3820" s="1" t="s">
        <v>15</v>
      </c>
      <c r="K3820" s="4">
        <v>0.14000000000000001</v>
      </c>
      <c r="M3820" t="str">
        <f t="shared" si="59"/>
        <v>RUDDELL DAVID J</v>
      </c>
    </row>
    <row r="3821" spans="1:13" ht="14.45" customHeight="1" x14ac:dyDescent="0.2">
      <c r="A3821" s="2">
        <v>108419</v>
      </c>
      <c r="B3821" s="1" t="s">
        <v>11</v>
      </c>
      <c r="C3821" s="1" t="s">
        <v>11</v>
      </c>
      <c r="D3821" s="1" t="s">
        <v>3481</v>
      </c>
      <c r="E3821" s="1" t="s">
        <v>271</v>
      </c>
      <c r="F3821" s="1" t="s">
        <v>38</v>
      </c>
      <c r="G3821" s="1" t="s">
        <v>14</v>
      </c>
      <c r="H3821" s="1" t="s">
        <v>11</v>
      </c>
      <c r="I3821" s="3">
        <v>43412</v>
      </c>
      <c r="J3821" s="1" t="s">
        <v>15</v>
      </c>
      <c r="K3821" s="4">
        <v>7.0000000000000007E-2</v>
      </c>
      <c r="M3821" t="str">
        <f t="shared" si="59"/>
        <v>BRADBURN DONNA J</v>
      </c>
    </row>
    <row r="3822" spans="1:13" ht="14.45" customHeight="1" x14ac:dyDescent="0.2">
      <c r="A3822" s="2">
        <v>108436</v>
      </c>
      <c r="B3822" s="1" t="s">
        <v>11</v>
      </c>
      <c r="C3822" s="1" t="s">
        <v>11</v>
      </c>
      <c r="D3822" s="1" t="s">
        <v>1027</v>
      </c>
      <c r="E3822" s="1" t="s">
        <v>2897</v>
      </c>
      <c r="F3822" s="1" t="s">
        <v>43</v>
      </c>
      <c r="G3822" s="1" t="s">
        <v>14</v>
      </c>
      <c r="H3822" s="1" t="s">
        <v>11</v>
      </c>
      <c r="I3822" s="3">
        <v>43412</v>
      </c>
      <c r="J3822" s="1" t="s">
        <v>15</v>
      </c>
      <c r="K3822" s="4">
        <v>0.05</v>
      </c>
      <c r="M3822" t="str">
        <f t="shared" si="59"/>
        <v>MORRIS JUANITA L</v>
      </c>
    </row>
    <row r="3823" spans="1:13" ht="14.45" customHeight="1" x14ac:dyDescent="0.2">
      <c r="A3823" s="2">
        <v>108450</v>
      </c>
      <c r="B3823" s="1" t="s">
        <v>11</v>
      </c>
      <c r="C3823" s="1" t="s">
        <v>11</v>
      </c>
      <c r="D3823" s="1" t="s">
        <v>2446</v>
      </c>
      <c r="E3823" s="1" t="s">
        <v>3386</v>
      </c>
      <c r="F3823" s="1" t="s">
        <v>145</v>
      </c>
      <c r="G3823" s="1" t="s">
        <v>14</v>
      </c>
      <c r="H3823" s="1" t="s">
        <v>11</v>
      </c>
      <c r="I3823" s="3">
        <v>43412</v>
      </c>
      <c r="J3823" s="1" t="s">
        <v>15</v>
      </c>
      <c r="K3823" s="4">
        <v>7.0000000000000007E-2</v>
      </c>
      <c r="M3823" t="str">
        <f t="shared" si="59"/>
        <v>KELLEY QUINN R</v>
      </c>
    </row>
    <row r="3824" spans="1:13" ht="14.45" customHeight="1" x14ac:dyDescent="0.2">
      <c r="A3824" s="2">
        <v>108465</v>
      </c>
      <c r="B3824" s="1" t="s">
        <v>11</v>
      </c>
      <c r="C3824" s="1" t="s">
        <v>11</v>
      </c>
      <c r="D3824" s="1" t="s">
        <v>657</v>
      </c>
      <c r="E3824" s="1" t="s">
        <v>2439</v>
      </c>
      <c r="F3824" s="1" t="s">
        <v>30</v>
      </c>
      <c r="G3824" s="1" t="s">
        <v>14</v>
      </c>
      <c r="H3824" s="1" t="s">
        <v>11</v>
      </c>
      <c r="I3824" s="3">
        <v>43412</v>
      </c>
      <c r="J3824" s="1" t="s">
        <v>15</v>
      </c>
      <c r="K3824" s="4">
        <v>7.0000000000000007E-2</v>
      </c>
      <c r="M3824" t="str">
        <f t="shared" si="59"/>
        <v>HARRIS TROY A</v>
      </c>
    </row>
    <row r="3825" spans="1:13" ht="14.45" customHeight="1" x14ac:dyDescent="0.2">
      <c r="A3825" s="2">
        <v>108466</v>
      </c>
      <c r="B3825" s="1" t="s">
        <v>11</v>
      </c>
      <c r="C3825" s="1" t="s">
        <v>11</v>
      </c>
      <c r="D3825" s="1" t="s">
        <v>3482</v>
      </c>
      <c r="E3825" s="1" t="s">
        <v>3483</v>
      </c>
      <c r="F3825" s="1" t="s">
        <v>14</v>
      </c>
      <c r="G3825" s="1" t="s">
        <v>14</v>
      </c>
      <c r="H3825" s="1" t="s">
        <v>11</v>
      </c>
      <c r="I3825" s="3">
        <v>43412</v>
      </c>
      <c r="J3825" s="1" t="s">
        <v>15</v>
      </c>
      <c r="K3825" s="4">
        <v>0.06</v>
      </c>
      <c r="M3825" t="str">
        <f t="shared" si="59"/>
        <v xml:space="preserve">OLIVERIO LERMA </v>
      </c>
    </row>
    <row r="3826" spans="1:13" ht="14.45" customHeight="1" x14ac:dyDescent="0.2">
      <c r="A3826" s="2">
        <v>108468</v>
      </c>
      <c r="B3826" s="1" t="s">
        <v>11</v>
      </c>
      <c r="C3826" s="1" t="s">
        <v>11</v>
      </c>
      <c r="D3826" s="1" t="s">
        <v>53</v>
      </c>
      <c r="E3826" s="1" t="s">
        <v>1415</v>
      </c>
      <c r="F3826" s="1" t="s">
        <v>54</v>
      </c>
      <c r="G3826" s="1" t="s">
        <v>14</v>
      </c>
      <c r="H3826" s="1" t="s">
        <v>11</v>
      </c>
      <c r="I3826" s="3">
        <v>43412</v>
      </c>
      <c r="J3826" s="1" t="s">
        <v>15</v>
      </c>
      <c r="K3826" s="4">
        <v>0.1</v>
      </c>
      <c r="M3826" t="str">
        <f t="shared" si="59"/>
        <v>CLOUSE KEVIN G</v>
      </c>
    </row>
    <row r="3827" spans="1:13" ht="14.45" customHeight="1" x14ac:dyDescent="0.2">
      <c r="A3827" s="2">
        <v>108469</v>
      </c>
      <c r="B3827" s="1" t="s">
        <v>11</v>
      </c>
      <c r="C3827" s="1" t="s">
        <v>11</v>
      </c>
      <c r="D3827" s="1" t="s">
        <v>3484</v>
      </c>
      <c r="E3827" s="1" t="s">
        <v>653</v>
      </c>
      <c r="F3827" s="1" t="s">
        <v>291</v>
      </c>
      <c r="G3827" s="1" t="s">
        <v>14</v>
      </c>
      <c r="H3827" s="1" t="s">
        <v>11</v>
      </c>
      <c r="I3827" s="3">
        <v>43412</v>
      </c>
      <c r="J3827" s="1" t="s">
        <v>15</v>
      </c>
      <c r="K3827" s="4">
        <v>0.12</v>
      </c>
      <c r="M3827" t="str">
        <f t="shared" si="59"/>
        <v>CUELLAR JESSIE O</v>
      </c>
    </row>
    <row r="3828" spans="1:13" ht="14.45" customHeight="1" x14ac:dyDescent="0.2">
      <c r="A3828" s="2">
        <v>108481</v>
      </c>
      <c r="B3828" s="1" t="s">
        <v>11</v>
      </c>
      <c r="C3828" s="1" t="s">
        <v>11</v>
      </c>
      <c r="D3828" s="1" t="s">
        <v>3485</v>
      </c>
      <c r="E3828" s="1" t="s">
        <v>3486</v>
      </c>
      <c r="F3828" s="1" t="s">
        <v>14</v>
      </c>
      <c r="G3828" s="1" t="s">
        <v>14</v>
      </c>
      <c r="H3828" s="1" t="s">
        <v>11</v>
      </c>
      <c r="I3828" s="3">
        <v>43412</v>
      </c>
      <c r="J3828" s="1" t="s">
        <v>15</v>
      </c>
      <c r="K3828" s="4">
        <v>0.08</v>
      </c>
      <c r="M3828" t="str">
        <f t="shared" si="59"/>
        <v xml:space="preserve">LEAL JOHNNIE </v>
      </c>
    </row>
    <row r="3829" spans="1:13" ht="14.45" customHeight="1" x14ac:dyDescent="0.2">
      <c r="A3829" s="2">
        <v>108492</v>
      </c>
      <c r="B3829" s="1" t="s">
        <v>11</v>
      </c>
      <c r="C3829" s="1" t="s">
        <v>11</v>
      </c>
      <c r="D3829" s="1" t="s">
        <v>2912</v>
      </c>
      <c r="E3829" s="1" t="s">
        <v>3487</v>
      </c>
      <c r="F3829" s="1" t="s">
        <v>145</v>
      </c>
      <c r="G3829" s="1" t="s">
        <v>14</v>
      </c>
      <c r="H3829" s="1" t="s">
        <v>11</v>
      </c>
      <c r="I3829" s="3">
        <v>43412</v>
      </c>
      <c r="J3829" s="1" t="s">
        <v>15</v>
      </c>
      <c r="K3829" s="4">
        <v>0.15</v>
      </c>
      <c r="M3829" t="str">
        <f t="shared" si="59"/>
        <v>MARIN JUANA R</v>
      </c>
    </row>
    <row r="3830" spans="1:13" ht="14.45" customHeight="1" x14ac:dyDescent="0.2">
      <c r="A3830" s="2">
        <v>108917</v>
      </c>
      <c r="B3830" s="1" t="s">
        <v>11</v>
      </c>
      <c r="C3830" s="1" t="s">
        <v>11</v>
      </c>
      <c r="D3830" s="1" t="s">
        <v>3488</v>
      </c>
      <c r="E3830" s="1" t="s">
        <v>3489</v>
      </c>
      <c r="F3830" s="1" t="s">
        <v>14</v>
      </c>
      <c r="G3830" s="1" t="s">
        <v>136</v>
      </c>
      <c r="H3830" s="1" t="s">
        <v>11</v>
      </c>
      <c r="I3830" s="3">
        <v>43412</v>
      </c>
      <c r="J3830" s="1" t="s">
        <v>15</v>
      </c>
      <c r="K3830" s="4">
        <v>39.380000000000003</v>
      </c>
      <c r="M3830" t="str">
        <f t="shared" si="59"/>
        <v xml:space="preserve">SALINAS MOISES </v>
      </c>
    </row>
    <row r="3831" spans="1:13" ht="14.45" customHeight="1" x14ac:dyDescent="0.2">
      <c r="A3831" s="2">
        <v>108958</v>
      </c>
      <c r="B3831" s="1" t="s">
        <v>11</v>
      </c>
      <c r="C3831" s="1" t="s">
        <v>11</v>
      </c>
      <c r="D3831" s="1" t="s">
        <v>685</v>
      </c>
      <c r="E3831" s="1" t="s">
        <v>106</v>
      </c>
      <c r="F3831" s="1" t="s">
        <v>119</v>
      </c>
      <c r="G3831" s="1" t="s">
        <v>14</v>
      </c>
      <c r="H3831" s="1" t="s">
        <v>11</v>
      </c>
      <c r="I3831" s="3">
        <v>43412</v>
      </c>
      <c r="J3831" s="1" t="s">
        <v>15</v>
      </c>
      <c r="K3831" s="4">
        <v>134.28</v>
      </c>
      <c r="M3831" t="str">
        <f t="shared" si="59"/>
        <v>LEATHERMAN KENNETH E</v>
      </c>
    </row>
    <row r="3832" spans="1:13" ht="14.45" customHeight="1" x14ac:dyDescent="0.2">
      <c r="A3832" s="2">
        <v>109398</v>
      </c>
      <c r="B3832" s="1" t="s">
        <v>11</v>
      </c>
      <c r="C3832" s="1" t="s">
        <v>11</v>
      </c>
      <c r="D3832" s="1" t="s">
        <v>3490</v>
      </c>
      <c r="E3832" s="1" t="s">
        <v>623</v>
      </c>
      <c r="F3832" s="1" t="s">
        <v>30</v>
      </c>
      <c r="G3832" s="1" t="s">
        <v>14</v>
      </c>
      <c r="H3832" s="1" t="s">
        <v>11</v>
      </c>
      <c r="I3832" s="3">
        <v>43412</v>
      </c>
      <c r="J3832" s="1" t="s">
        <v>15</v>
      </c>
      <c r="K3832" s="4">
        <v>12.87</v>
      </c>
      <c r="M3832" t="str">
        <f t="shared" si="59"/>
        <v>WINKLE DECEASED LEE A</v>
      </c>
    </row>
    <row r="3833" spans="1:13" ht="14.45" customHeight="1" x14ac:dyDescent="0.2">
      <c r="A3833" s="2">
        <v>109786</v>
      </c>
      <c r="B3833" s="1" t="s">
        <v>11</v>
      </c>
      <c r="C3833" s="1" t="s">
        <v>11</v>
      </c>
      <c r="D3833" s="1" t="s">
        <v>1093</v>
      </c>
      <c r="E3833" s="1" t="s">
        <v>527</v>
      </c>
      <c r="F3833" s="1" t="s">
        <v>14</v>
      </c>
      <c r="G3833" s="1" t="s">
        <v>14</v>
      </c>
      <c r="H3833" s="1" t="s">
        <v>11</v>
      </c>
      <c r="I3833" s="3">
        <v>43412</v>
      </c>
      <c r="J3833" s="1" t="s">
        <v>15</v>
      </c>
      <c r="K3833" s="4">
        <v>9.24</v>
      </c>
      <c r="M3833" t="str">
        <f t="shared" si="59"/>
        <v xml:space="preserve">WEBB JAY </v>
      </c>
    </row>
    <row r="3834" spans="1:13" ht="14.45" customHeight="1" x14ac:dyDescent="0.2">
      <c r="A3834" s="2">
        <v>109858</v>
      </c>
      <c r="B3834" s="1" t="s">
        <v>11</v>
      </c>
      <c r="C3834" s="1" t="s">
        <v>11</v>
      </c>
      <c r="D3834" s="1" t="s">
        <v>876</v>
      </c>
      <c r="E3834" s="1" t="s">
        <v>1659</v>
      </c>
      <c r="F3834" s="1" t="s">
        <v>14</v>
      </c>
      <c r="G3834" s="1" t="s">
        <v>14</v>
      </c>
      <c r="H3834" s="1" t="s">
        <v>11</v>
      </c>
      <c r="I3834" s="3">
        <v>43412</v>
      </c>
      <c r="J3834" s="1" t="s">
        <v>15</v>
      </c>
      <c r="K3834" s="4">
        <v>8.82</v>
      </c>
      <c r="M3834" t="str">
        <f t="shared" si="59"/>
        <v xml:space="preserve">YOUNG RHONDA </v>
      </c>
    </row>
    <row r="3835" spans="1:13" ht="14.45" customHeight="1" x14ac:dyDescent="0.2">
      <c r="A3835" s="2">
        <v>111050</v>
      </c>
      <c r="B3835" s="1" t="s">
        <v>11</v>
      </c>
      <c r="C3835" s="1" t="s">
        <v>11</v>
      </c>
      <c r="D3835" s="1" t="s">
        <v>622</v>
      </c>
      <c r="E3835" s="1" t="s">
        <v>268</v>
      </c>
      <c r="F3835" s="1" t="s">
        <v>43</v>
      </c>
      <c r="G3835" s="1" t="s">
        <v>14</v>
      </c>
      <c r="H3835" s="1" t="s">
        <v>11</v>
      </c>
      <c r="I3835" s="3">
        <v>43412</v>
      </c>
      <c r="J3835" s="1" t="s">
        <v>15</v>
      </c>
      <c r="K3835" s="4">
        <v>6.13</v>
      </c>
      <c r="M3835" t="str">
        <f t="shared" si="59"/>
        <v>WAGNER THOMAS L</v>
      </c>
    </row>
    <row r="3836" spans="1:13" ht="14.45" customHeight="1" x14ac:dyDescent="0.2">
      <c r="A3836" s="2">
        <v>111497</v>
      </c>
      <c r="B3836" s="1" t="s">
        <v>11</v>
      </c>
      <c r="C3836" s="1" t="s">
        <v>11</v>
      </c>
      <c r="D3836" s="1" t="s">
        <v>896</v>
      </c>
      <c r="E3836" s="1" t="s">
        <v>2745</v>
      </c>
      <c r="F3836" s="1" t="s">
        <v>13</v>
      </c>
      <c r="G3836" s="1" t="s">
        <v>14</v>
      </c>
      <c r="H3836" s="1" t="s">
        <v>11</v>
      </c>
      <c r="I3836" s="3">
        <v>43412</v>
      </c>
      <c r="J3836" s="1" t="s">
        <v>15</v>
      </c>
      <c r="K3836" s="4">
        <v>15.98</v>
      </c>
      <c r="M3836" t="str">
        <f t="shared" si="59"/>
        <v>CAMPBELL AARON JAMES</v>
      </c>
    </row>
    <row r="3837" spans="1:13" ht="14.45" customHeight="1" x14ac:dyDescent="0.2">
      <c r="A3837" s="2">
        <v>113664</v>
      </c>
      <c r="B3837" s="1" t="s">
        <v>11</v>
      </c>
      <c r="C3837" s="1" t="s">
        <v>11</v>
      </c>
      <c r="D3837" s="1" t="s">
        <v>462</v>
      </c>
      <c r="E3837" s="1" t="s">
        <v>1461</v>
      </c>
      <c r="F3837" s="1" t="s">
        <v>30</v>
      </c>
      <c r="G3837" s="1" t="s">
        <v>14</v>
      </c>
      <c r="H3837" s="1" t="s">
        <v>11</v>
      </c>
      <c r="I3837" s="3">
        <v>43412</v>
      </c>
      <c r="J3837" s="1" t="s">
        <v>15</v>
      </c>
      <c r="K3837" s="4">
        <v>21.87</v>
      </c>
      <c r="M3837" t="str">
        <f t="shared" si="59"/>
        <v>SMITH CRAIG A</v>
      </c>
    </row>
    <row r="3838" spans="1:13" ht="14.45" customHeight="1" x14ac:dyDescent="0.2">
      <c r="A3838" s="2">
        <v>113710</v>
      </c>
      <c r="B3838" s="1" t="s">
        <v>11</v>
      </c>
      <c r="C3838" s="1" t="s">
        <v>11</v>
      </c>
      <c r="D3838" s="1" t="s">
        <v>3491</v>
      </c>
      <c r="E3838" s="1" t="s">
        <v>3492</v>
      </c>
      <c r="F3838" s="1" t="s">
        <v>3493</v>
      </c>
      <c r="G3838" s="1" t="s">
        <v>14</v>
      </c>
      <c r="H3838" s="1" t="s">
        <v>11</v>
      </c>
      <c r="I3838" s="3">
        <v>43412</v>
      </c>
      <c r="J3838" s="1" t="s">
        <v>15</v>
      </c>
      <c r="K3838" s="4">
        <v>1.1000000000000001</v>
      </c>
      <c r="M3838" t="str">
        <f t="shared" si="59"/>
        <v>PUTMAN SHAWNA DANIELLE</v>
      </c>
    </row>
    <row r="3839" spans="1:13" ht="14.45" customHeight="1" x14ac:dyDescent="0.2">
      <c r="A3839" s="2">
        <v>113787</v>
      </c>
      <c r="B3839" s="1" t="s">
        <v>11</v>
      </c>
      <c r="C3839" s="1" t="s">
        <v>11</v>
      </c>
      <c r="D3839" s="1" t="s">
        <v>191</v>
      </c>
      <c r="E3839" s="1" t="s">
        <v>88</v>
      </c>
      <c r="F3839" s="1" t="s">
        <v>623</v>
      </c>
      <c r="G3839" s="1" t="s">
        <v>14</v>
      </c>
      <c r="H3839" s="1" t="s">
        <v>11</v>
      </c>
      <c r="I3839" s="3">
        <v>43412</v>
      </c>
      <c r="J3839" s="1" t="s">
        <v>15</v>
      </c>
      <c r="K3839" s="4">
        <v>17.96</v>
      </c>
      <c r="M3839" t="str">
        <f t="shared" si="59"/>
        <v>MARTIN JERRY LEE</v>
      </c>
    </row>
    <row r="3840" spans="1:13" ht="14.45" customHeight="1" x14ac:dyDescent="0.2">
      <c r="A3840" s="2">
        <v>113853</v>
      </c>
      <c r="B3840" s="1" t="s">
        <v>11</v>
      </c>
      <c r="C3840" s="1" t="s">
        <v>11</v>
      </c>
      <c r="D3840" s="1" t="s">
        <v>3494</v>
      </c>
      <c r="E3840" s="1" t="s">
        <v>3495</v>
      </c>
      <c r="F3840" s="1" t="s">
        <v>14</v>
      </c>
      <c r="G3840" s="1" t="s">
        <v>14</v>
      </c>
      <c r="H3840" s="1" t="s">
        <v>11</v>
      </c>
      <c r="I3840" s="3">
        <v>43412</v>
      </c>
      <c r="J3840" s="1" t="s">
        <v>15</v>
      </c>
      <c r="K3840" s="4">
        <v>12.85</v>
      </c>
      <c r="M3840" t="str">
        <f t="shared" si="59"/>
        <v xml:space="preserve">FANKHAUSER ILO </v>
      </c>
    </row>
    <row r="3841" spans="1:13" ht="14.45" customHeight="1" x14ac:dyDescent="0.2">
      <c r="A3841" s="2">
        <v>120748</v>
      </c>
      <c r="B3841" s="1" t="s">
        <v>11</v>
      </c>
      <c r="C3841" s="1" t="s">
        <v>11</v>
      </c>
      <c r="D3841" s="1" t="s">
        <v>905</v>
      </c>
      <c r="E3841" s="1" t="s">
        <v>858</v>
      </c>
      <c r="F3841" s="1" t="s">
        <v>14</v>
      </c>
      <c r="G3841" s="1" t="s">
        <v>14</v>
      </c>
      <c r="H3841" s="1" t="s">
        <v>11</v>
      </c>
      <c r="I3841" s="3">
        <v>43412</v>
      </c>
      <c r="J3841" s="1" t="s">
        <v>15</v>
      </c>
      <c r="K3841" s="4">
        <v>34.31</v>
      </c>
      <c r="M3841" t="str">
        <f t="shared" si="59"/>
        <v xml:space="preserve">SHUFF WESLEY </v>
      </c>
    </row>
    <row r="3842" spans="1:13" ht="14.45" customHeight="1" x14ac:dyDescent="0.2">
      <c r="A3842" s="2">
        <v>124048</v>
      </c>
      <c r="B3842" s="1" t="s">
        <v>11</v>
      </c>
      <c r="C3842" s="1" t="s">
        <v>11</v>
      </c>
      <c r="D3842" s="1" t="s">
        <v>3496</v>
      </c>
      <c r="E3842" s="1" t="s">
        <v>3497</v>
      </c>
      <c r="F3842" s="1" t="s">
        <v>14</v>
      </c>
      <c r="G3842" s="1" t="s">
        <v>14</v>
      </c>
      <c r="H3842" s="1" t="s">
        <v>11</v>
      </c>
      <c r="I3842" s="3">
        <v>43412</v>
      </c>
      <c r="J3842" s="1" t="s">
        <v>15</v>
      </c>
      <c r="K3842" s="4">
        <v>20.85</v>
      </c>
      <c r="M3842" t="str">
        <f t="shared" si="59"/>
        <v xml:space="preserve">KLINEFELTER TRINIA </v>
      </c>
    </row>
    <row r="3843" spans="1:13" ht="14.45" customHeight="1" x14ac:dyDescent="0.2">
      <c r="A3843" s="2">
        <v>126010</v>
      </c>
      <c r="B3843" s="1" t="s">
        <v>11</v>
      </c>
      <c r="C3843" s="1" t="s">
        <v>11</v>
      </c>
      <c r="D3843" s="1" t="s">
        <v>3498</v>
      </c>
      <c r="E3843" s="1" t="s">
        <v>882</v>
      </c>
      <c r="F3843" s="1" t="s">
        <v>933</v>
      </c>
      <c r="G3843" s="1" t="s">
        <v>14</v>
      </c>
      <c r="H3843" s="1" t="s">
        <v>11</v>
      </c>
      <c r="I3843" s="3">
        <v>43412</v>
      </c>
      <c r="J3843" s="1" t="s">
        <v>15</v>
      </c>
      <c r="K3843" s="4">
        <v>18.059999999999999</v>
      </c>
      <c r="M3843" t="str">
        <f t="shared" ref="M3843:M3879" si="60">D3843&amp;" "&amp;E3843&amp;" "&amp;F3843</f>
        <v>HAZA KEITH ANTHONY</v>
      </c>
    </row>
    <row r="3844" spans="1:13" ht="14.45" customHeight="1" x14ac:dyDescent="0.2">
      <c r="A3844" s="2">
        <v>131929</v>
      </c>
      <c r="B3844" s="1" t="s">
        <v>11</v>
      </c>
      <c r="C3844" s="1" t="s">
        <v>11</v>
      </c>
      <c r="D3844" s="1" t="s">
        <v>215</v>
      </c>
      <c r="E3844" s="1" t="s">
        <v>2539</v>
      </c>
      <c r="F3844" s="1" t="s">
        <v>214</v>
      </c>
      <c r="G3844" s="1" t="s">
        <v>14</v>
      </c>
      <c r="H3844" s="1" t="s">
        <v>11</v>
      </c>
      <c r="I3844" s="3">
        <v>43412</v>
      </c>
      <c r="J3844" s="1" t="s">
        <v>15</v>
      </c>
      <c r="K3844" s="4">
        <v>3.44</v>
      </c>
      <c r="M3844" t="str">
        <f t="shared" si="60"/>
        <v>MYERS SARAH M</v>
      </c>
    </row>
    <row r="3845" spans="1:13" ht="14.45" customHeight="1" x14ac:dyDescent="0.2">
      <c r="A3845" s="2">
        <v>133428</v>
      </c>
      <c r="B3845" s="1" t="s">
        <v>11</v>
      </c>
      <c r="C3845" s="1" t="s">
        <v>11</v>
      </c>
      <c r="D3845" s="1" t="s">
        <v>712</v>
      </c>
      <c r="E3845" s="1" t="s">
        <v>3499</v>
      </c>
      <c r="F3845" s="1" t="s">
        <v>14</v>
      </c>
      <c r="G3845" s="1" t="s">
        <v>14</v>
      </c>
      <c r="H3845" s="1" t="s">
        <v>11</v>
      </c>
      <c r="I3845" s="3">
        <v>43412</v>
      </c>
      <c r="J3845" s="1" t="s">
        <v>15</v>
      </c>
      <c r="K3845" s="4">
        <v>18.41</v>
      </c>
      <c r="M3845" t="str">
        <f t="shared" si="60"/>
        <v xml:space="preserve">WORMAN RICHIE </v>
      </c>
    </row>
    <row r="3846" spans="1:13" ht="14.45" customHeight="1" x14ac:dyDescent="0.2">
      <c r="A3846" s="2">
        <v>133688</v>
      </c>
      <c r="B3846" s="1" t="s">
        <v>11</v>
      </c>
      <c r="C3846" s="1" t="s">
        <v>11</v>
      </c>
      <c r="D3846" s="1" t="s">
        <v>3500</v>
      </c>
      <c r="E3846" s="1" t="s">
        <v>342</v>
      </c>
      <c r="F3846" s="1" t="s">
        <v>14</v>
      </c>
      <c r="G3846" s="1" t="s">
        <v>14</v>
      </c>
      <c r="H3846" s="1" t="s">
        <v>11</v>
      </c>
      <c r="I3846" s="3">
        <v>43412</v>
      </c>
      <c r="J3846" s="1" t="s">
        <v>15</v>
      </c>
      <c r="K3846" s="4">
        <v>2.1</v>
      </c>
      <c r="M3846" t="str">
        <f t="shared" si="60"/>
        <v xml:space="preserve">WALLEN DECEASED WANDA </v>
      </c>
    </row>
    <row r="3847" spans="1:13" ht="14.45" customHeight="1" x14ac:dyDescent="0.2">
      <c r="A3847" s="2">
        <v>136723</v>
      </c>
      <c r="B3847" s="1" t="s">
        <v>11</v>
      </c>
      <c r="C3847" s="1" t="s">
        <v>11</v>
      </c>
      <c r="D3847" s="1" t="s">
        <v>3501</v>
      </c>
      <c r="E3847" s="1" t="s">
        <v>403</v>
      </c>
      <c r="F3847" s="1" t="s">
        <v>2276</v>
      </c>
      <c r="G3847" s="1" t="s">
        <v>14</v>
      </c>
      <c r="H3847" s="1" t="s">
        <v>11</v>
      </c>
      <c r="I3847" s="3">
        <v>43412</v>
      </c>
      <c r="J3847" s="1" t="s">
        <v>15</v>
      </c>
      <c r="K3847" s="4">
        <v>1.06</v>
      </c>
      <c r="M3847" t="str">
        <f t="shared" si="60"/>
        <v>WYSONG DECEASED HELEN JOAN</v>
      </c>
    </row>
    <row r="3848" spans="1:13" ht="14.45" customHeight="1" x14ac:dyDescent="0.2">
      <c r="A3848" s="2">
        <v>136827</v>
      </c>
      <c r="B3848" s="1" t="s">
        <v>11</v>
      </c>
      <c r="C3848" s="1" t="s">
        <v>11</v>
      </c>
      <c r="D3848" s="1" t="s">
        <v>3502</v>
      </c>
      <c r="E3848" s="1" t="s">
        <v>3503</v>
      </c>
      <c r="F3848" s="1" t="s">
        <v>251</v>
      </c>
      <c r="G3848" s="1" t="s">
        <v>14</v>
      </c>
      <c r="H3848" s="1" t="s">
        <v>11</v>
      </c>
      <c r="I3848" s="3">
        <v>43412</v>
      </c>
      <c r="J3848" s="1" t="s">
        <v>15</v>
      </c>
      <c r="K3848" s="4">
        <v>11.65</v>
      </c>
      <c r="M3848" t="str">
        <f t="shared" si="60"/>
        <v>AUGSBURGER HEIDI MARIE</v>
      </c>
    </row>
    <row r="3849" spans="1:13" ht="14.45" customHeight="1" x14ac:dyDescent="0.2">
      <c r="A3849" s="2">
        <v>137026</v>
      </c>
      <c r="B3849" s="1" t="s">
        <v>11</v>
      </c>
      <c r="C3849" s="1" t="s">
        <v>11</v>
      </c>
      <c r="D3849" s="1" t="s">
        <v>2535</v>
      </c>
      <c r="E3849" s="1" t="s">
        <v>307</v>
      </c>
      <c r="F3849" s="1" t="s">
        <v>14</v>
      </c>
      <c r="G3849" s="1" t="s">
        <v>14</v>
      </c>
      <c r="H3849" s="1" t="s">
        <v>11</v>
      </c>
      <c r="I3849" s="3">
        <v>43412</v>
      </c>
      <c r="J3849" s="1" t="s">
        <v>15</v>
      </c>
      <c r="K3849" s="4">
        <v>20.399999999999999</v>
      </c>
      <c r="M3849" t="str">
        <f t="shared" si="60"/>
        <v xml:space="preserve">REYES ANITA </v>
      </c>
    </row>
    <row r="3850" spans="1:13" ht="14.45" customHeight="1" x14ac:dyDescent="0.2">
      <c r="A3850" s="2">
        <v>137031</v>
      </c>
      <c r="B3850" s="1" t="s">
        <v>11</v>
      </c>
      <c r="C3850" s="1" t="s">
        <v>11</v>
      </c>
      <c r="D3850" s="1" t="s">
        <v>774</v>
      </c>
      <c r="E3850" s="1" t="s">
        <v>3161</v>
      </c>
      <c r="F3850" s="1" t="s">
        <v>14</v>
      </c>
      <c r="G3850" s="1" t="s">
        <v>14</v>
      </c>
      <c r="H3850" s="1" t="s">
        <v>11</v>
      </c>
      <c r="I3850" s="3">
        <v>43412</v>
      </c>
      <c r="J3850" s="1" t="s">
        <v>15</v>
      </c>
      <c r="K3850" s="4">
        <v>1.55</v>
      </c>
      <c r="M3850" t="str">
        <f t="shared" si="60"/>
        <v xml:space="preserve">GARRISON JANIE </v>
      </c>
    </row>
    <row r="3851" spans="1:13" ht="14.45" customHeight="1" x14ac:dyDescent="0.2">
      <c r="A3851" s="2">
        <v>137304</v>
      </c>
      <c r="B3851" s="1" t="s">
        <v>11</v>
      </c>
      <c r="C3851" s="1" t="s">
        <v>11</v>
      </c>
      <c r="D3851" s="1" t="s">
        <v>3504</v>
      </c>
      <c r="E3851" s="1" t="s">
        <v>337</v>
      </c>
      <c r="F3851" s="1" t="s">
        <v>14</v>
      </c>
      <c r="G3851" s="1" t="s">
        <v>14</v>
      </c>
      <c r="H3851" s="1" t="s">
        <v>11</v>
      </c>
      <c r="I3851" s="3">
        <v>43412</v>
      </c>
      <c r="J3851" s="1" t="s">
        <v>15</v>
      </c>
      <c r="K3851" s="4">
        <v>11.53</v>
      </c>
      <c r="M3851" t="str">
        <f t="shared" si="60"/>
        <v xml:space="preserve">SAMPLE DECEASED LESLIE </v>
      </c>
    </row>
    <row r="3852" spans="1:13" ht="14.45" customHeight="1" x14ac:dyDescent="0.2">
      <c r="A3852" s="2">
        <v>137456</v>
      </c>
      <c r="B3852" s="1" t="s">
        <v>11</v>
      </c>
      <c r="C3852" s="1" t="s">
        <v>11</v>
      </c>
      <c r="D3852" s="1" t="s">
        <v>3505</v>
      </c>
      <c r="E3852" s="1" t="s">
        <v>748</v>
      </c>
      <c r="F3852" s="1" t="s">
        <v>30</v>
      </c>
      <c r="G3852" s="1" t="s">
        <v>14</v>
      </c>
      <c r="H3852" s="1" t="s">
        <v>11</v>
      </c>
      <c r="I3852" s="3">
        <v>43412</v>
      </c>
      <c r="J3852" s="1" t="s">
        <v>15</v>
      </c>
      <c r="K3852" s="4">
        <v>10.75</v>
      </c>
      <c r="M3852" t="str">
        <f t="shared" si="60"/>
        <v>GODSEY RICK A</v>
      </c>
    </row>
    <row r="3853" spans="1:13" ht="14.45" customHeight="1" x14ac:dyDescent="0.2">
      <c r="A3853" s="2">
        <v>137456</v>
      </c>
      <c r="B3853" s="1" t="s">
        <v>11</v>
      </c>
      <c r="C3853" s="1" t="s">
        <v>11</v>
      </c>
      <c r="D3853" s="1" t="s">
        <v>53</v>
      </c>
      <c r="E3853" s="1" t="s">
        <v>140</v>
      </c>
      <c r="F3853" s="1" t="s">
        <v>14</v>
      </c>
      <c r="G3853" s="1" t="s">
        <v>14</v>
      </c>
      <c r="H3853" s="1" t="s">
        <v>11</v>
      </c>
      <c r="I3853" s="3">
        <v>43412</v>
      </c>
      <c r="J3853" s="1" t="s">
        <v>15</v>
      </c>
      <c r="K3853" s="4">
        <v>10.75</v>
      </c>
      <c r="M3853" t="str">
        <f t="shared" si="60"/>
        <v xml:space="preserve">CLOUSE NANCY </v>
      </c>
    </row>
    <row r="3854" spans="1:13" ht="14.45" customHeight="1" x14ac:dyDescent="0.2">
      <c r="A3854" s="2">
        <v>137456</v>
      </c>
      <c r="B3854" s="1" t="s">
        <v>11</v>
      </c>
      <c r="C3854" s="1" t="s">
        <v>11</v>
      </c>
      <c r="D3854" s="1" t="s">
        <v>3505</v>
      </c>
      <c r="E3854" s="1" t="s">
        <v>1477</v>
      </c>
      <c r="F3854" s="1" t="s">
        <v>14</v>
      </c>
      <c r="G3854" s="1" t="s">
        <v>14</v>
      </c>
      <c r="H3854" s="1" t="s">
        <v>11</v>
      </c>
      <c r="I3854" s="3">
        <v>43412</v>
      </c>
      <c r="J3854" s="1" t="s">
        <v>15</v>
      </c>
      <c r="K3854" s="4">
        <v>10.75</v>
      </c>
      <c r="M3854" t="str">
        <f t="shared" si="60"/>
        <v xml:space="preserve">GODSEY ROBIN </v>
      </c>
    </row>
    <row r="3855" spans="1:13" ht="14.45" customHeight="1" x14ac:dyDescent="0.2">
      <c r="A3855" s="2">
        <v>137484</v>
      </c>
      <c r="B3855" s="1" t="s">
        <v>11</v>
      </c>
      <c r="C3855" s="1" t="s">
        <v>11</v>
      </c>
      <c r="D3855" s="1" t="s">
        <v>3506</v>
      </c>
      <c r="E3855" s="1" t="s">
        <v>1869</v>
      </c>
      <c r="F3855" s="1" t="s">
        <v>2680</v>
      </c>
      <c r="G3855" s="1" t="s">
        <v>14</v>
      </c>
      <c r="H3855" s="1" t="s">
        <v>11</v>
      </c>
      <c r="I3855" s="3">
        <v>43412</v>
      </c>
      <c r="J3855" s="1" t="s">
        <v>15</v>
      </c>
      <c r="K3855" s="4">
        <v>9.4499999999999993</v>
      </c>
      <c r="M3855" t="str">
        <f t="shared" si="60"/>
        <v>PERROTTA TRACY ANN</v>
      </c>
    </row>
    <row r="3856" spans="1:13" ht="14.45" customHeight="1" x14ac:dyDescent="0.2">
      <c r="A3856" s="2">
        <v>137588</v>
      </c>
      <c r="B3856" s="1" t="s">
        <v>11</v>
      </c>
      <c r="C3856" s="1" t="s">
        <v>11</v>
      </c>
      <c r="D3856" s="1" t="s">
        <v>331</v>
      </c>
      <c r="E3856" s="1" t="s">
        <v>3507</v>
      </c>
      <c r="F3856" s="1" t="s">
        <v>967</v>
      </c>
      <c r="G3856" s="1" t="s">
        <v>14</v>
      </c>
      <c r="H3856" s="1" t="s">
        <v>11</v>
      </c>
      <c r="I3856" s="3">
        <v>43412</v>
      </c>
      <c r="J3856" s="1" t="s">
        <v>15</v>
      </c>
      <c r="K3856" s="4">
        <v>16.09</v>
      </c>
      <c r="M3856" t="str">
        <f t="shared" si="60"/>
        <v>THOMPSON APRIL MAY</v>
      </c>
    </row>
    <row r="3857" spans="1:13" ht="14.45" customHeight="1" x14ac:dyDescent="0.2">
      <c r="A3857" s="2">
        <v>137975</v>
      </c>
      <c r="B3857" s="1" t="s">
        <v>11</v>
      </c>
      <c r="C3857" s="1" t="s">
        <v>11</v>
      </c>
      <c r="D3857" s="1" t="s">
        <v>692</v>
      </c>
      <c r="E3857" s="1" t="s">
        <v>3508</v>
      </c>
      <c r="F3857" s="1" t="s">
        <v>251</v>
      </c>
      <c r="G3857" s="1" t="s">
        <v>14</v>
      </c>
      <c r="H3857" s="1" t="s">
        <v>11</v>
      </c>
      <c r="I3857" s="3">
        <v>43412</v>
      </c>
      <c r="J3857" s="1" t="s">
        <v>15</v>
      </c>
      <c r="K3857" s="4">
        <v>13.26</v>
      </c>
      <c r="M3857" t="str">
        <f t="shared" si="60"/>
        <v>RITCHIE CHASTITY MARIE</v>
      </c>
    </row>
    <row r="3858" spans="1:13" ht="14.45" customHeight="1" x14ac:dyDescent="0.2">
      <c r="A3858" s="2">
        <v>138042</v>
      </c>
      <c r="B3858" s="1" t="s">
        <v>11</v>
      </c>
      <c r="C3858" s="1" t="s">
        <v>11</v>
      </c>
      <c r="D3858" s="1" t="s">
        <v>819</v>
      </c>
      <c r="E3858" s="1" t="s">
        <v>3351</v>
      </c>
      <c r="F3858" s="1" t="s">
        <v>14</v>
      </c>
      <c r="G3858" s="1" t="s">
        <v>14</v>
      </c>
      <c r="H3858" s="1" t="s">
        <v>11</v>
      </c>
      <c r="I3858" s="3">
        <v>43412</v>
      </c>
      <c r="J3858" s="1" t="s">
        <v>15</v>
      </c>
      <c r="K3858" s="4">
        <v>7.14</v>
      </c>
      <c r="M3858" t="str">
        <f t="shared" si="60"/>
        <v xml:space="preserve">LEMISH RYAN </v>
      </c>
    </row>
    <row r="3859" spans="1:13" ht="14.45" customHeight="1" x14ac:dyDescent="0.2">
      <c r="A3859" s="2">
        <v>138498</v>
      </c>
      <c r="B3859" s="1" t="s">
        <v>11</v>
      </c>
      <c r="C3859" s="1" t="s">
        <v>11</v>
      </c>
      <c r="D3859" s="1" t="s">
        <v>1453</v>
      </c>
      <c r="E3859" s="1" t="s">
        <v>3509</v>
      </c>
      <c r="F3859" s="1" t="s">
        <v>14</v>
      </c>
      <c r="G3859" s="1" t="s">
        <v>14</v>
      </c>
      <c r="H3859" s="1" t="s">
        <v>11</v>
      </c>
      <c r="I3859" s="3">
        <v>43412</v>
      </c>
      <c r="J3859" s="1" t="s">
        <v>15</v>
      </c>
      <c r="K3859" s="4">
        <v>19.86</v>
      </c>
      <c r="M3859" t="str">
        <f t="shared" si="60"/>
        <v xml:space="preserve">ANDERSON GENELL </v>
      </c>
    </row>
    <row r="3860" spans="1:13" ht="14.45" customHeight="1" x14ac:dyDescent="0.2">
      <c r="A3860" s="2">
        <v>138498</v>
      </c>
      <c r="B3860" s="1" t="s">
        <v>11</v>
      </c>
      <c r="C3860" s="1" t="s">
        <v>11</v>
      </c>
      <c r="D3860" s="1" t="s">
        <v>3510</v>
      </c>
      <c r="E3860" s="1" t="s">
        <v>1390</v>
      </c>
      <c r="F3860" s="1" t="s">
        <v>14</v>
      </c>
      <c r="G3860" s="1" t="s">
        <v>14</v>
      </c>
      <c r="H3860" s="1" t="s">
        <v>11</v>
      </c>
      <c r="I3860" s="3">
        <v>43412</v>
      </c>
      <c r="J3860" s="1" t="s">
        <v>15</v>
      </c>
      <c r="K3860" s="4">
        <v>19.86</v>
      </c>
      <c r="M3860" t="str">
        <f t="shared" si="60"/>
        <v xml:space="preserve">BUNGER KIM </v>
      </c>
    </row>
    <row r="3861" spans="1:13" ht="14.45" customHeight="1" x14ac:dyDescent="0.2">
      <c r="A3861" s="2">
        <v>138698</v>
      </c>
      <c r="B3861" s="1" t="s">
        <v>11</v>
      </c>
      <c r="C3861" s="1" t="s">
        <v>11</v>
      </c>
      <c r="D3861" s="1" t="s">
        <v>851</v>
      </c>
      <c r="E3861" s="1" t="s">
        <v>3511</v>
      </c>
      <c r="F3861" s="1" t="s">
        <v>14</v>
      </c>
      <c r="G3861" s="1" t="s">
        <v>14</v>
      </c>
      <c r="H3861" s="1" t="s">
        <v>11</v>
      </c>
      <c r="I3861" s="3">
        <v>43412</v>
      </c>
      <c r="J3861" s="1" t="s">
        <v>15</v>
      </c>
      <c r="K3861" s="4">
        <v>4.95</v>
      </c>
      <c r="M3861" t="str">
        <f t="shared" si="60"/>
        <v xml:space="preserve">JACOBS STELLA </v>
      </c>
    </row>
    <row r="3862" spans="1:13" ht="14.45" customHeight="1" x14ac:dyDescent="0.2">
      <c r="A3862" s="2">
        <v>138903</v>
      </c>
      <c r="B3862" s="1" t="s">
        <v>11</v>
      </c>
      <c r="C3862" s="1" t="s">
        <v>11</v>
      </c>
      <c r="D3862" s="1" t="s">
        <v>1686</v>
      </c>
      <c r="E3862" s="1" t="s">
        <v>3512</v>
      </c>
      <c r="F3862" s="1" t="s">
        <v>3513</v>
      </c>
      <c r="G3862" s="1" t="s">
        <v>14</v>
      </c>
      <c r="H3862" s="1" t="s">
        <v>11</v>
      </c>
      <c r="I3862" s="3">
        <v>43412</v>
      </c>
      <c r="J3862" s="1" t="s">
        <v>15</v>
      </c>
      <c r="K3862" s="4">
        <v>11.75</v>
      </c>
      <c r="M3862" t="str">
        <f t="shared" si="60"/>
        <v>GARMAN KRISTINA LEIGH</v>
      </c>
    </row>
    <row r="3863" spans="1:13" ht="14.45" customHeight="1" x14ac:dyDescent="0.2">
      <c r="A3863" s="2">
        <v>138940</v>
      </c>
      <c r="B3863" s="1" t="s">
        <v>11</v>
      </c>
      <c r="C3863" s="1" t="s">
        <v>11</v>
      </c>
      <c r="D3863" s="1" t="s">
        <v>736</v>
      </c>
      <c r="E3863" s="1" t="s">
        <v>1201</v>
      </c>
      <c r="F3863" s="1" t="s">
        <v>21</v>
      </c>
      <c r="G3863" s="1" t="s">
        <v>14</v>
      </c>
      <c r="H3863" s="1" t="s">
        <v>11</v>
      </c>
      <c r="I3863" s="3">
        <v>43412</v>
      </c>
      <c r="J3863" s="1" t="s">
        <v>15</v>
      </c>
      <c r="K3863" s="4">
        <v>16.12</v>
      </c>
      <c r="M3863" t="str">
        <f t="shared" si="60"/>
        <v>FRY BRIAN MICHAEL</v>
      </c>
    </row>
    <row r="3864" spans="1:13" ht="14.45" customHeight="1" x14ac:dyDescent="0.2">
      <c r="A3864" s="2">
        <v>139094</v>
      </c>
      <c r="B3864" s="1" t="s">
        <v>11</v>
      </c>
      <c r="C3864" s="1" t="s">
        <v>11</v>
      </c>
      <c r="D3864" s="1" t="s">
        <v>1532</v>
      </c>
      <c r="E3864" s="1" t="s">
        <v>1206</v>
      </c>
      <c r="F3864" s="1" t="s">
        <v>54</v>
      </c>
      <c r="G3864" s="1" t="s">
        <v>14</v>
      </c>
      <c r="H3864" s="1" t="s">
        <v>11</v>
      </c>
      <c r="I3864" s="3">
        <v>43412</v>
      </c>
      <c r="J3864" s="1" t="s">
        <v>15</v>
      </c>
      <c r="K3864" s="4">
        <v>29.8</v>
      </c>
      <c r="M3864" t="str">
        <f t="shared" si="60"/>
        <v>CHAVEZ MARIA G</v>
      </c>
    </row>
    <row r="3865" spans="1:13" ht="14.45" customHeight="1" x14ac:dyDescent="0.2">
      <c r="A3865" s="2">
        <v>139097</v>
      </c>
      <c r="B3865" s="1" t="s">
        <v>11</v>
      </c>
      <c r="C3865" s="1" t="s">
        <v>11</v>
      </c>
      <c r="D3865" s="1" t="s">
        <v>3514</v>
      </c>
      <c r="E3865" s="1" t="s">
        <v>1230</v>
      </c>
      <c r="F3865" s="1" t="s">
        <v>69</v>
      </c>
      <c r="G3865" s="1" t="s">
        <v>14</v>
      </c>
      <c r="H3865" s="1" t="s">
        <v>11</v>
      </c>
      <c r="I3865" s="3">
        <v>43412</v>
      </c>
      <c r="J3865" s="1" t="s">
        <v>15</v>
      </c>
      <c r="K3865" s="4">
        <v>24.01</v>
      </c>
      <c r="M3865" t="str">
        <f t="shared" si="60"/>
        <v>DIEHM LEVI W</v>
      </c>
    </row>
    <row r="3866" spans="1:13" ht="14.45" customHeight="1" x14ac:dyDescent="0.2">
      <c r="A3866" s="2">
        <v>139357</v>
      </c>
      <c r="B3866" s="1" t="s">
        <v>11</v>
      </c>
      <c r="C3866" s="1" t="s">
        <v>11</v>
      </c>
      <c r="D3866" s="1" t="s">
        <v>3515</v>
      </c>
      <c r="E3866" s="1" t="s">
        <v>520</v>
      </c>
      <c r="F3866" s="1" t="s">
        <v>14</v>
      </c>
      <c r="G3866" s="1" t="s">
        <v>14</v>
      </c>
      <c r="H3866" s="1" t="s">
        <v>11</v>
      </c>
      <c r="I3866" s="3">
        <v>43412</v>
      </c>
      <c r="J3866" s="1" t="s">
        <v>15</v>
      </c>
      <c r="K3866" s="4">
        <v>0.61</v>
      </c>
      <c r="M3866" t="str">
        <f t="shared" si="60"/>
        <v xml:space="preserve">ARD GLEN </v>
      </c>
    </row>
    <row r="3867" spans="1:13" ht="14.45" customHeight="1" x14ac:dyDescent="0.2">
      <c r="A3867" s="2">
        <v>139580</v>
      </c>
      <c r="B3867" s="1" t="s">
        <v>11</v>
      </c>
      <c r="C3867" s="1" t="s">
        <v>11</v>
      </c>
      <c r="D3867" s="1" t="s">
        <v>3516</v>
      </c>
      <c r="E3867" s="1" t="s">
        <v>3517</v>
      </c>
      <c r="F3867" s="1" t="s">
        <v>14</v>
      </c>
      <c r="G3867" s="1" t="s">
        <v>14</v>
      </c>
      <c r="H3867" s="1" t="s">
        <v>11</v>
      </c>
      <c r="I3867" s="3">
        <v>43412</v>
      </c>
      <c r="J3867" s="1" t="s">
        <v>15</v>
      </c>
      <c r="K3867" s="4">
        <v>12.54</v>
      </c>
      <c r="M3867" t="str">
        <f t="shared" si="60"/>
        <v xml:space="preserve">SIEBER JARROD </v>
      </c>
    </row>
    <row r="3868" spans="1:13" ht="14.45" customHeight="1" x14ac:dyDescent="0.2">
      <c r="A3868" s="2">
        <v>139608</v>
      </c>
      <c r="B3868" s="1" t="s">
        <v>11</v>
      </c>
      <c r="C3868" s="1" t="s">
        <v>11</v>
      </c>
      <c r="D3868" s="1" t="s">
        <v>3518</v>
      </c>
      <c r="E3868" s="1" t="s">
        <v>1244</v>
      </c>
      <c r="F3868" s="1" t="s">
        <v>14</v>
      </c>
      <c r="G3868" s="1" t="s">
        <v>14</v>
      </c>
      <c r="H3868" s="1" t="s">
        <v>11</v>
      </c>
      <c r="I3868" s="3">
        <v>43412</v>
      </c>
      <c r="J3868" s="1" t="s">
        <v>15</v>
      </c>
      <c r="K3868" s="4">
        <v>14.17</v>
      </c>
      <c r="M3868" t="str">
        <f t="shared" si="60"/>
        <v xml:space="preserve">STULLER NATHAN </v>
      </c>
    </row>
    <row r="3869" spans="1:13" ht="14.45" customHeight="1" x14ac:dyDescent="0.2">
      <c r="A3869" s="2">
        <v>139608</v>
      </c>
      <c r="B3869" s="1" t="s">
        <v>11</v>
      </c>
      <c r="C3869" s="1" t="s">
        <v>11</v>
      </c>
      <c r="D3869" s="1" t="s">
        <v>930</v>
      </c>
      <c r="E3869" s="1" t="s">
        <v>3519</v>
      </c>
      <c r="F3869" s="1" t="s">
        <v>14</v>
      </c>
      <c r="G3869" s="1" t="s">
        <v>14</v>
      </c>
      <c r="H3869" s="1" t="s">
        <v>11</v>
      </c>
      <c r="I3869" s="3">
        <v>43412</v>
      </c>
      <c r="J3869" s="1" t="s">
        <v>15</v>
      </c>
      <c r="K3869" s="4">
        <v>14.17</v>
      </c>
      <c r="M3869" t="str">
        <f t="shared" si="60"/>
        <v xml:space="preserve">BYRON SAMANTHA </v>
      </c>
    </row>
    <row r="3870" spans="1:13" ht="14.45" customHeight="1" x14ac:dyDescent="0.2">
      <c r="A3870" s="2">
        <v>139650</v>
      </c>
      <c r="B3870" s="1" t="s">
        <v>11</v>
      </c>
      <c r="C3870" s="1" t="s">
        <v>11</v>
      </c>
      <c r="D3870" s="1" t="s">
        <v>3520</v>
      </c>
      <c r="E3870" s="1" t="s">
        <v>3521</v>
      </c>
      <c r="F3870" s="1" t="s">
        <v>3522</v>
      </c>
      <c r="G3870" s="1" t="s">
        <v>14</v>
      </c>
      <c r="H3870" s="1" t="s">
        <v>11</v>
      </c>
      <c r="I3870" s="3">
        <v>43412</v>
      </c>
      <c r="J3870" s="1" t="s">
        <v>15</v>
      </c>
      <c r="K3870" s="4">
        <v>9.23</v>
      </c>
      <c r="M3870" t="str">
        <f t="shared" si="60"/>
        <v>STANDARD BACKHAUL COMMUNICATIO NS</v>
      </c>
    </row>
    <row r="3871" spans="1:13" ht="14.45" customHeight="1" x14ac:dyDescent="0.2">
      <c r="A3871" s="2">
        <v>139769</v>
      </c>
      <c r="B3871" s="1" t="s">
        <v>11</v>
      </c>
      <c r="C3871" s="1" t="s">
        <v>11</v>
      </c>
      <c r="D3871" s="1" t="s">
        <v>3523</v>
      </c>
      <c r="E3871" s="1" t="s">
        <v>3524</v>
      </c>
      <c r="F3871" s="1" t="s">
        <v>214</v>
      </c>
      <c r="G3871" s="1" t="s">
        <v>14</v>
      </c>
      <c r="H3871" s="1" t="s">
        <v>11</v>
      </c>
      <c r="I3871" s="3">
        <v>43412</v>
      </c>
      <c r="J3871" s="1" t="s">
        <v>15</v>
      </c>
      <c r="K3871" s="4">
        <v>17</v>
      </c>
      <c r="M3871" t="str">
        <f t="shared" si="60"/>
        <v>EVERITT ANGELIQUE M</v>
      </c>
    </row>
    <row r="3872" spans="1:13" ht="14.45" customHeight="1" x14ac:dyDescent="0.2">
      <c r="A3872" s="2">
        <v>139775</v>
      </c>
      <c r="B3872" s="1" t="s">
        <v>11</v>
      </c>
      <c r="C3872" s="1" t="s">
        <v>11</v>
      </c>
      <c r="D3872" s="1" t="s">
        <v>3525</v>
      </c>
      <c r="E3872" s="1" t="s">
        <v>21</v>
      </c>
      <c r="F3872" s="1" t="s">
        <v>426</v>
      </c>
      <c r="G3872" s="1" t="s">
        <v>14</v>
      </c>
      <c r="H3872" s="1" t="s">
        <v>11</v>
      </c>
      <c r="I3872" s="3">
        <v>43412</v>
      </c>
      <c r="J3872" s="1" t="s">
        <v>15</v>
      </c>
      <c r="K3872" s="4">
        <v>13.6</v>
      </c>
      <c r="M3872" t="str">
        <f t="shared" si="60"/>
        <v>HINRICHS MICHAEL JOSEPH</v>
      </c>
    </row>
    <row r="3873" spans="1:13" ht="14.45" customHeight="1" x14ac:dyDescent="0.2">
      <c r="A3873" s="2">
        <v>139857</v>
      </c>
      <c r="B3873" s="1" t="s">
        <v>11</v>
      </c>
      <c r="C3873" s="1" t="s">
        <v>11</v>
      </c>
      <c r="D3873" s="1" t="s">
        <v>3526</v>
      </c>
      <c r="E3873" s="1" t="s">
        <v>3527</v>
      </c>
      <c r="F3873" s="1" t="s">
        <v>14</v>
      </c>
      <c r="G3873" s="1" t="s">
        <v>14</v>
      </c>
      <c r="H3873" s="1" t="s">
        <v>11</v>
      </c>
      <c r="I3873" s="3">
        <v>43412</v>
      </c>
      <c r="J3873" s="1" t="s">
        <v>15</v>
      </c>
      <c r="K3873" s="4">
        <v>0.59</v>
      </c>
      <c r="M3873" t="str">
        <f t="shared" si="60"/>
        <v xml:space="preserve">KLOPFENSTEIN AND SONS LLC </v>
      </c>
    </row>
    <row r="3874" spans="1:13" ht="14.45" customHeight="1" x14ac:dyDescent="0.2">
      <c r="A3874" s="2">
        <v>139881</v>
      </c>
      <c r="B3874" s="1" t="s">
        <v>11</v>
      </c>
      <c r="C3874" s="1" t="s">
        <v>11</v>
      </c>
      <c r="D3874" s="1" t="s">
        <v>828</v>
      </c>
      <c r="E3874" s="1" t="s">
        <v>3528</v>
      </c>
      <c r="F3874" s="1" t="s">
        <v>14</v>
      </c>
      <c r="G3874" s="1" t="s">
        <v>14</v>
      </c>
      <c r="H3874" s="1" t="s">
        <v>11</v>
      </c>
      <c r="I3874" s="3">
        <v>43412</v>
      </c>
      <c r="J3874" s="1" t="s">
        <v>15</v>
      </c>
      <c r="K3874" s="4">
        <v>20.52</v>
      </c>
      <c r="M3874" t="str">
        <f t="shared" si="60"/>
        <v xml:space="preserve">HORTON WIL </v>
      </c>
    </row>
    <row r="3875" spans="1:13" ht="14.45" customHeight="1" x14ac:dyDescent="0.2">
      <c r="A3875" s="2">
        <v>140130</v>
      </c>
      <c r="B3875" s="1" t="s">
        <v>11</v>
      </c>
      <c r="C3875" s="1" t="s">
        <v>11</v>
      </c>
      <c r="D3875" s="1" t="s">
        <v>3529</v>
      </c>
      <c r="E3875" s="1" t="s">
        <v>1942</v>
      </c>
      <c r="F3875" s="1" t="s">
        <v>14</v>
      </c>
      <c r="G3875" s="1" t="s">
        <v>14</v>
      </c>
      <c r="H3875" s="1" t="s">
        <v>11</v>
      </c>
      <c r="I3875" s="3">
        <v>43412</v>
      </c>
      <c r="J3875" s="1" t="s">
        <v>15</v>
      </c>
      <c r="K3875" s="4">
        <v>11.64</v>
      </c>
      <c r="M3875" t="str">
        <f t="shared" si="60"/>
        <v xml:space="preserve">TETERS DARLENE </v>
      </c>
    </row>
    <row r="3876" spans="1:13" ht="14.45" customHeight="1" x14ac:dyDescent="0.2">
      <c r="A3876" s="2">
        <v>140426</v>
      </c>
      <c r="B3876" s="1" t="s">
        <v>11</v>
      </c>
      <c r="C3876" s="1" t="s">
        <v>11</v>
      </c>
      <c r="D3876" s="1" t="s">
        <v>553</v>
      </c>
      <c r="E3876" s="1" t="s">
        <v>75</v>
      </c>
      <c r="F3876" s="1" t="s">
        <v>107</v>
      </c>
      <c r="G3876" s="1" t="s">
        <v>14</v>
      </c>
      <c r="H3876" s="1" t="s">
        <v>11</v>
      </c>
      <c r="I3876" s="3">
        <v>43412</v>
      </c>
      <c r="J3876" s="1" t="s">
        <v>15</v>
      </c>
      <c r="K3876" s="4">
        <v>6.94</v>
      </c>
      <c r="M3876" t="str">
        <f t="shared" si="60"/>
        <v>COBURN PRESTON C</v>
      </c>
    </row>
    <row r="3877" spans="1:13" ht="14.45" customHeight="1" x14ac:dyDescent="0.2">
      <c r="A3877" s="2">
        <v>140451</v>
      </c>
      <c r="B3877" s="1" t="s">
        <v>11</v>
      </c>
      <c r="C3877" s="1" t="s">
        <v>11</v>
      </c>
      <c r="D3877" s="1" t="s">
        <v>3530</v>
      </c>
      <c r="E3877" s="1" t="s">
        <v>92</v>
      </c>
      <c r="F3877" s="1" t="s">
        <v>613</v>
      </c>
      <c r="G3877" s="1" t="s">
        <v>14</v>
      </c>
      <c r="H3877" s="1" t="s">
        <v>11</v>
      </c>
      <c r="I3877" s="3">
        <v>43412</v>
      </c>
      <c r="J3877" s="1" t="s">
        <v>15</v>
      </c>
      <c r="K3877" s="4">
        <v>18.510000000000002</v>
      </c>
      <c r="M3877" t="str">
        <f t="shared" si="60"/>
        <v>MILLER DEC JOHN MARK</v>
      </c>
    </row>
    <row r="3878" spans="1:13" ht="14.45" customHeight="1" x14ac:dyDescent="0.2">
      <c r="A3878" s="2">
        <v>140497</v>
      </c>
      <c r="B3878" s="1" t="s">
        <v>11</v>
      </c>
      <c r="C3878" s="1" t="s">
        <v>11</v>
      </c>
      <c r="D3878" s="1" t="s">
        <v>1727</v>
      </c>
      <c r="E3878" s="1" t="s">
        <v>3531</v>
      </c>
      <c r="F3878" s="1" t="s">
        <v>156</v>
      </c>
      <c r="G3878" s="1" t="s">
        <v>14</v>
      </c>
      <c r="H3878" s="1" t="s">
        <v>11</v>
      </c>
      <c r="I3878" s="3">
        <v>43412</v>
      </c>
      <c r="J3878" s="1" t="s">
        <v>15</v>
      </c>
      <c r="K3878" s="4">
        <v>8.66</v>
      </c>
      <c r="M3878" t="str">
        <f t="shared" si="60"/>
        <v>LEPPER KAYLA IRENE</v>
      </c>
    </row>
    <row r="3879" spans="1:13" ht="14.45" customHeight="1" x14ac:dyDescent="0.2">
      <c r="A3879" s="2">
        <v>140667</v>
      </c>
      <c r="B3879" s="1" t="s">
        <v>11</v>
      </c>
      <c r="C3879" s="1" t="s">
        <v>11</v>
      </c>
      <c r="D3879" s="1" t="s">
        <v>3532</v>
      </c>
      <c r="E3879" s="1" t="s">
        <v>1870</v>
      </c>
      <c r="F3879" s="1" t="s">
        <v>14</v>
      </c>
      <c r="G3879" s="1" t="s">
        <v>14</v>
      </c>
      <c r="H3879" s="1" t="s">
        <v>11</v>
      </c>
      <c r="I3879" s="3">
        <v>43412</v>
      </c>
      <c r="J3879" s="1" t="s">
        <v>15</v>
      </c>
      <c r="K3879" s="4">
        <v>14.88</v>
      </c>
      <c r="M3879" t="str">
        <f t="shared" si="60"/>
        <v xml:space="preserve">DOVE MELISSA </v>
      </c>
    </row>
    <row r="3880" spans="1:13" ht="14.45" customHeight="1" x14ac:dyDescent="0.2">
      <c r="K3880" s="5">
        <f>SUM(K2:K3879)</f>
        <v>129131.97999999989</v>
      </c>
    </row>
  </sheetData>
  <sortState xmlns:xlrd2="http://schemas.microsoft.com/office/spreadsheetml/2017/richdata2" ref="A3:K3918">
    <sortCondition ref="A3:A3918"/>
  </sortState>
  <pageMargins left="0" right="0" top="0" bottom="0" header="0" footer="0"/>
  <pageSetup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9404-A088-485B-89A0-1AF50F4D83E9}">
  <dimension ref="A1:A4231"/>
  <sheetViews>
    <sheetView tabSelected="1" topLeftCell="A2254" workbookViewId="0">
      <selection activeCell="A2276" sqref="A2276"/>
    </sheetView>
  </sheetViews>
  <sheetFormatPr defaultRowHeight="15" x14ac:dyDescent="0.25"/>
  <cols>
    <col min="1" max="1" width="40.5703125" style="10" bestFit="1" customWidth="1"/>
  </cols>
  <sheetData>
    <row r="1" spans="1:1" x14ac:dyDescent="0.25">
      <c r="A1" s="10" t="s">
        <v>6076</v>
      </c>
    </row>
    <row r="2" spans="1:1" x14ac:dyDescent="0.25">
      <c r="A2" s="10" t="s">
        <v>3561</v>
      </c>
    </row>
    <row r="3" spans="1:1" x14ac:dyDescent="0.25">
      <c r="A3" s="10" t="s">
        <v>3902</v>
      </c>
    </row>
    <row r="4" spans="1:1" x14ac:dyDescent="0.25">
      <c r="A4" s="10" t="s">
        <v>5081</v>
      </c>
    </row>
    <row r="5" spans="1:1" x14ac:dyDescent="0.25">
      <c r="A5" s="10" t="s">
        <v>5432</v>
      </c>
    </row>
    <row r="6" spans="1:1" x14ac:dyDescent="0.25">
      <c r="A6" s="10" t="s">
        <v>7406</v>
      </c>
    </row>
    <row r="7" spans="1:1" x14ac:dyDescent="0.25">
      <c r="A7" s="10" t="s">
        <v>5788</v>
      </c>
    </row>
    <row r="8" spans="1:1" x14ac:dyDescent="0.25">
      <c r="A8" s="10" t="s">
        <v>7407</v>
      </c>
    </row>
    <row r="9" spans="1:1" x14ac:dyDescent="0.25">
      <c r="A9" s="10" t="s">
        <v>4509</v>
      </c>
    </row>
    <row r="10" spans="1:1" x14ac:dyDescent="0.25">
      <c r="A10" s="10" t="s">
        <v>7080</v>
      </c>
    </row>
    <row r="11" spans="1:1" x14ac:dyDescent="0.25">
      <c r="A11" s="10" t="s">
        <v>6924</v>
      </c>
    </row>
    <row r="12" spans="1:1" x14ac:dyDescent="0.25">
      <c r="A12" s="10" t="s">
        <v>5757</v>
      </c>
    </row>
    <row r="13" spans="1:1" x14ac:dyDescent="0.25">
      <c r="A13" s="10" t="s">
        <v>7184</v>
      </c>
    </row>
    <row r="14" spans="1:1" x14ac:dyDescent="0.25">
      <c r="A14" s="10" t="s">
        <v>4333</v>
      </c>
    </row>
    <row r="15" spans="1:1" x14ac:dyDescent="0.25">
      <c r="A15" s="10" t="s">
        <v>7083</v>
      </c>
    </row>
    <row r="16" spans="1:1" x14ac:dyDescent="0.25">
      <c r="A16" s="10" t="s">
        <v>6030</v>
      </c>
    </row>
    <row r="17" spans="1:1" x14ac:dyDescent="0.25">
      <c r="A17" s="10" t="s">
        <v>3911</v>
      </c>
    </row>
    <row r="18" spans="1:1" x14ac:dyDescent="0.25">
      <c r="A18" s="10" t="s">
        <v>6716</v>
      </c>
    </row>
    <row r="19" spans="1:1" x14ac:dyDescent="0.25">
      <c r="A19" s="10" t="s">
        <v>5171</v>
      </c>
    </row>
    <row r="20" spans="1:1" x14ac:dyDescent="0.25">
      <c r="A20" s="10" t="s">
        <v>6850</v>
      </c>
    </row>
    <row r="21" spans="1:1" x14ac:dyDescent="0.25">
      <c r="A21" s="10" t="s">
        <v>7065</v>
      </c>
    </row>
    <row r="22" spans="1:1" x14ac:dyDescent="0.25">
      <c r="A22" s="10" t="s">
        <v>5965</v>
      </c>
    </row>
    <row r="23" spans="1:1" x14ac:dyDescent="0.25">
      <c r="A23" s="10" t="s">
        <v>5634</v>
      </c>
    </row>
    <row r="24" spans="1:1" x14ac:dyDescent="0.25">
      <c r="A24" s="10" t="s">
        <v>7408</v>
      </c>
    </row>
    <row r="25" spans="1:1" x14ac:dyDescent="0.25">
      <c r="A25" s="10" t="s">
        <v>7107</v>
      </c>
    </row>
    <row r="26" spans="1:1" x14ac:dyDescent="0.25">
      <c r="A26" s="10" t="s">
        <v>3677</v>
      </c>
    </row>
    <row r="27" spans="1:1" x14ac:dyDescent="0.25">
      <c r="A27" s="10" t="s">
        <v>4894</v>
      </c>
    </row>
    <row r="28" spans="1:1" x14ac:dyDescent="0.25">
      <c r="A28" s="10" t="s">
        <v>4389</v>
      </c>
    </row>
    <row r="29" spans="1:1" x14ac:dyDescent="0.25">
      <c r="A29" s="10" t="s">
        <v>7013</v>
      </c>
    </row>
    <row r="30" spans="1:1" x14ac:dyDescent="0.25">
      <c r="A30" s="10" t="s">
        <v>7409</v>
      </c>
    </row>
    <row r="31" spans="1:1" x14ac:dyDescent="0.25">
      <c r="A31" s="10" t="s">
        <v>4890</v>
      </c>
    </row>
    <row r="32" spans="1:1" x14ac:dyDescent="0.25">
      <c r="A32" s="10" t="s">
        <v>6733</v>
      </c>
    </row>
    <row r="33" spans="1:1" x14ac:dyDescent="0.25">
      <c r="A33" s="10" t="s">
        <v>3981</v>
      </c>
    </row>
    <row r="34" spans="1:1" x14ac:dyDescent="0.25">
      <c r="A34" s="10" t="s">
        <v>7201</v>
      </c>
    </row>
    <row r="35" spans="1:1" x14ac:dyDescent="0.25">
      <c r="A35" s="10" t="s">
        <v>5946</v>
      </c>
    </row>
    <row r="36" spans="1:1" x14ac:dyDescent="0.25">
      <c r="A36" s="10" t="s">
        <v>6835</v>
      </c>
    </row>
    <row r="37" spans="1:1" x14ac:dyDescent="0.25">
      <c r="A37" s="10" t="s">
        <v>6298</v>
      </c>
    </row>
    <row r="38" spans="1:1" x14ac:dyDescent="0.25">
      <c r="A38" s="10" t="s">
        <v>6124</v>
      </c>
    </row>
    <row r="39" spans="1:1" x14ac:dyDescent="0.25">
      <c r="A39" s="10" t="s">
        <v>5380</v>
      </c>
    </row>
    <row r="40" spans="1:1" x14ac:dyDescent="0.25">
      <c r="A40" s="10" t="s">
        <v>3818</v>
      </c>
    </row>
    <row r="41" spans="1:1" x14ac:dyDescent="0.25">
      <c r="A41" s="10" t="s">
        <v>5745</v>
      </c>
    </row>
    <row r="42" spans="1:1" x14ac:dyDescent="0.25">
      <c r="A42" s="10" t="s">
        <v>7410</v>
      </c>
    </row>
    <row r="43" spans="1:1" x14ac:dyDescent="0.25">
      <c r="A43" s="10" t="s">
        <v>7411</v>
      </c>
    </row>
    <row r="44" spans="1:1" x14ac:dyDescent="0.25">
      <c r="A44" s="10" t="s">
        <v>4253</v>
      </c>
    </row>
    <row r="45" spans="1:1" x14ac:dyDescent="0.25">
      <c r="A45" s="10" t="s">
        <v>7412</v>
      </c>
    </row>
    <row r="46" spans="1:1" x14ac:dyDescent="0.25">
      <c r="A46" s="10" t="s">
        <v>3962</v>
      </c>
    </row>
    <row r="47" spans="1:1" x14ac:dyDescent="0.25">
      <c r="A47" s="10" t="s">
        <v>5143</v>
      </c>
    </row>
    <row r="48" spans="1:1" x14ac:dyDescent="0.25">
      <c r="A48" s="10" t="s">
        <v>6870</v>
      </c>
    </row>
    <row r="49" spans="1:1" x14ac:dyDescent="0.25">
      <c r="A49" s="10" t="s">
        <v>6979</v>
      </c>
    </row>
    <row r="50" spans="1:1" x14ac:dyDescent="0.25">
      <c r="A50" s="10" t="s">
        <v>4359</v>
      </c>
    </row>
    <row r="51" spans="1:1" x14ac:dyDescent="0.25">
      <c r="A51" s="10" t="s">
        <v>5709</v>
      </c>
    </row>
    <row r="52" spans="1:1" x14ac:dyDescent="0.25">
      <c r="A52" s="10" t="s">
        <v>7084</v>
      </c>
    </row>
    <row r="53" spans="1:1" x14ac:dyDescent="0.25">
      <c r="A53" s="10" t="s">
        <v>6469</v>
      </c>
    </row>
    <row r="54" spans="1:1" x14ac:dyDescent="0.25">
      <c r="A54" s="10" t="s">
        <v>6257</v>
      </c>
    </row>
    <row r="55" spans="1:1" x14ac:dyDescent="0.25">
      <c r="A55" s="10" t="s">
        <v>3703</v>
      </c>
    </row>
    <row r="56" spans="1:1" x14ac:dyDescent="0.25">
      <c r="A56" s="10" t="s">
        <v>3816</v>
      </c>
    </row>
    <row r="57" spans="1:1" x14ac:dyDescent="0.25">
      <c r="A57" s="10" t="s">
        <v>4318</v>
      </c>
    </row>
    <row r="58" spans="1:1" x14ac:dyDescent="0.25">
      <c r="A58" s="10" t="s">
        <v>6565</v>
      </c>
    </row>
    <row r="59" spans="1:1" x14ac:dyDescent="0.25">
      <c r="A59" s="10" t="s">
        <v>3917</v>
      </c>
    </row>
    <row r="60" spans="1:1" x14ac:dyDescent="0.25">
      <c r="A60" s="10" t="s">
        <v>7413</v>
      </c>
    </row>
    <row r="61" spans="1:1" x14ac:dyDescent="0.25">
      <c r="A61" s="10" t="s">
        <v>7386</v>
      </c>
    </row>
    <row r="62" spans="1:1" x14ac:dyDescent="0.25">
      <c r="A62" s="10" t="s">
        <v>6029</v>
      </c>
    </row>
    <row r="63" spans="1:1" x14ac:dyDescent="0.25">
      <c r="A63" s="10" t="s">
        <v>4793</v>
      </c>
    </row>
    <row r="64" spans="1:1" x14ac:dyDescent="0.25">
      <c r="A64" s="10" t="s">
        <v>4252</v>
      </c>
    </row>
    <row r="65" spans="1:1" x14ac:dyDescent="0.25">
      <c r="A65" s="10" t="s">
        <v>4260</v>
      </c>
    </row>
    <row r="66" spans="1:1" x14ac:dyDescent="0.25">
      <c r="A66" s="10" t="s">
        <v>6488</v>
      </c>
    </row>
    <row r="67" spans="1:1" x14ac:dyDescent="0.25">
      <c r="A67" s="10" t="s">
        <v>5329</v>
      </c>
    </row>
    <row r="68" spans="1:1" x14ac:dyDescent="0.25">
      <c r="A68" s="10" t="s">
        <v>7009</v>
      </c>
    </row>
    <row r="69" spans="1:1" x14ac:dyDescent="0.25">
      <c r="A69" s="10" t="s">
        <v>7097</v>
      </c>
    </row>
    <row r="70" spans="1:1" x14ac:dyDescent="0.25">
      <c r="A70" s="10" t="s">
        <v>5346</v>
      </c>
    </row>
    <row r="71" spans="1:1" x14ac:dyDescent="0.25">
      <c r="A71" s="10" t="s">
        <v>3827</v>
      </c>
    </row>
    <row r="72" spans="1:1" x14ac:dyDescent="0.25">
      <c r="A72" s="10" t="s">
        <v>3728</v>
      </c>
    </row>
    <row r="73" spans="1:1" x14ac:dyDescent="0.25">
      <c r="A73" s="10" t="s">
        <v>7393</v>
      </c>
    </row>
    <row r="74" spans="1:1" x14ac:dyDescent="0.25">
      <c r="A74" s="10" t="s">
        <v>6011</v>
      </c>
    </row>
    <row r="75" spans="1:1" x14ac:dyDescent="0.25">
      <c r="A75" s="10" t="s">
        <v>7247</v>
      </c>
    </row>
    <row r="76" spans="1:1" x14ac:dyDescent="0.25">
      <c r="A76" s="10" t="s">
        <v>7414</v>
      </c>
    </row>
    <row r="77" spans="1:1" x14ac:dyDescent="0.25">
      <c r="A77" s="10" t="s">
        <v>6241</v>
      </c>
    </row>
    <row r="78" spans="1:1" x14ac:dyDescent="0.25">
      <c r="A78" s="10" t="s">
        <v>3618</v>
      </c>
    </row>
    <row r="79" spans="1:1" x14ac:dyDescent="0.25">
      <c r="A79" s="10" t="s">
        <v>7415</v>
      </c>
    </row>
    <row r="80" spans="1:1" x14ac:dyDescent="0.25">
      <c r="A80" s="10" t="s">
        <v>4954</v>
      </c>
    </row>
    <row r="81" spans="1:1" x14ac:dyDescent="0.25">
      <c r="A81" s="10" t="s">
        <v>5987</v>
      </c>
    </row>
    <row r="82" spans="1:1" x14ac:dyDescent="0.25">
      <c r="A82" s="10" t="s">
        <v>6934</v>
      </c>
    </row>
    <row r="83" spans="1:1" x14ac:dyDescent="0.25">
      <c r="A83" s="10" t="s">
        <v>3994</v>
      </c>
    </row>
    <row r="84" spans="1:1" x14ac:dyDescent="0.25">
      <c r="A84" s="10" t="s">
        <v>4337</v>
      </c>
    </row>
    <row r="85" spans="1:1" x14ac:dyDescent="0.25">
      <c r="A85" s="10" t="s">
        <v>4352</v>
      </c>
    </row>
    <row r="86" spans="1:1" x14ac:dyDescent="0.25">
      <c r="A86" s="10" t="s">
        <v>4217</v>
      </c>
    </row>
    <row r="87" spans="1:1" x14ac:dyDescent="0.25">
      <c r="A87" s="10" t="s">
        <v>4674</v>
      </c>
    </row>
    <row r="88" spans="1:1" x14ac:dyDescent="0.25">
      <c r="A88" s="10" t="s">
        <v>4263</v>
      </c>
    </row>
    <row r="89" spans="1:1" x14ac:dyDescent="0.25">
      <c r="A89" s="10" t="s">
        <v>4690</v>
      </c>
    </row>
    <row r="90" spans="1:1" x14ac:dyDescent="0.25">
      <c r="A90" s="10" t="s">
        <v>6751</v>
      </c>
    </row>
    <row r="91" spans="1:1" x14ac:dyDescent="0.25">
      <c r="A91" s="10" t="s">
        <v>4364</v>
      </c>
    </row>
    <row r="92" spans="1:1" x14ac:dyDescent="0.25">
      <c r="A92" s="10" t="s">
        <v>6994</v>
      </c>
    </row>
    <row r="93" spans="1:1" x14ac:dyDescent="0.25">
      <c r="A93" s="10" t="s">
        <v>7170</v>
      </c>
    </row>
    <row r="94" spans="1:1" x14ac:dyDescent="0.25">
      <c r="A94" s="10" t="s">
        <v>3886</v>
      </c>
    </row>
    <row r="95" spans="1:1" x14ac:dyDescent="0.25">
      <c r="A95" s="10" t="s">
        <v>7375</v>
      </c>
    </row>
    <row r="96" spans="1:1" x14ac:dyDescent="0.25">
      <c r="A96" s="10" t="s">
        <v>5005</v>
      </c>
    </row>
    <row r="97" spans="1:1" x14ac:dyDescent="0.25">
      <c r="A97" s="10" t="s">
        <v>3714</v>
      </c>
    </row>
    <row r="98" spans="1:1" x14ac:dyDescent="0.25">
      <c r="A98" s="10" t="s">
        <v>3673</v>
      </c>
    </row>
    <row r="99" spans="1:1" x14ac:dyDescent="0.25">
      <c r="A99" s="10" t="s">
        <v>7416</v>
      </c>
    </row>
    <row r="100" spans="1:1" x14ac:dyDescent="0.25">
      <c r="A100" s="10" t="s">
        <v>7417</v>
      </c>
    </row>
    <row r="101" spans="1:1" x14ac:dyDescent="0.25">
      <c r="A101" s="10" t="s">
        <v>6692</v>
      </c>
    </row>
    <row r="102" spans="1:1" x14ac:dyDescent="0.25">
      <c r="A102" s="10" t="s">
        <v>5595</v>
      </c>
    </row>
    <row r="103" spans="1:1" x14ac:dyDescent="0.25">
      <c r="A103" s="10" t="s">
        <v>7273</v>
      </c>
    </row>
    <row r="104" spans="1:1" x14ac:dyDescent="0.25">
      <c r="A104" s="10" t="s">
        <v>3585</v>
      </c>
    </row>
    <row r="105" spans="1:1" x14ac:dyDescent="0.25">
      <c r="A105" s="10" t="s">
        <v>6044</v>
      </c>
    </row>
    <row r="106" spans="1:1" x14ac:dyDescent="0.25">
      <c r="A106" s="10" t="s">
        <v>5761</v>
      </c>
    </row>
    <row r="107" spans="1:1" x14ac:dyDescent="0.25">
      <c r="A107" s="10" t="s">
        <v>6345</v>
      </c>
    </row>
    <row r="108" spans="1:1" x14ac:dyDescent="0.25">
      <c r="A108" s="10" t="s">
        <v>6497</v>
      </c>
    </row>
    <row r="109" spans="1:1" x14ac:dyDescent="0.25">
      <c r="A109" s="10" t="s">
        <v>7418</v>
      </c>
    </row>
    <row r="110" spans="1:1" x14ac:dyDescent="0.25">
      <c r="A110" s="10" t="s">
        <v>4815</v>
      </c>
    </row>
    <row r="111" spans="1:1" x14ac:dyDescent="0.25">
      <c r="A111" s="10" t="s">
        <v>6537</v>
      </c>
    </row>
    <row r="112" spans="1:1" x14ac:dyDescent="0.25">
      <c r="A112" s="10" t="s">
        <v>3893</v>
      </c>
    </row>
    <row r="113" spans="1:1" x14ac:dyDescent="0.25">
      <c r="A113" s="10" t="s">
        <v>6400</v>
      </c>
    </row>
    <row r="114" spans="1:1" x14ac:dyDescent="0.25">
      <c r="A114" s="10" t="s">
        <v>4567</v>
      </c>
    </row>
    <row r="115" spans="1:1" x14ac:dyDescent="0.25">
      <c r="A115" s="10" t="s">
        <v>5781</v>
      </c>
    </row>
    <row r="116" spans="1:1" x14ac:dyDescent="0.25">
      <c r="A116" s="10" t="s">
        <v>5825</v>
      </c>
    </row>
    <row r="117" spans="1:1" x14ac:dyDescent="0.25">
      <c r="A117" s="10" t="s">
        <v>5136</v>
      </c>
    </row>
    <row r="118" spans="1:1" x14ac:dyDescent="0.25">
      <c r="A118" s="10" t="s">
        <v>7419</v>
      </c>
    </row>
    <row r="119" spans="1:1" x14ac:dyDescent="0.25">
      <c r="A119" s="10" t="s">
        <v>7420</v>
      </c>
    </row>
    <row r="120" spans="1:1" x14ac:dyDescent="0.25">
      <c r="A120" s="10" t="s">
        <v>5968</v>
      </c>
    </row>
    <row r="121" spans="1:1" x14ac:dyDescent="0.25">
      <c r="A121" s="10" t="s">
        <v>7421</v>
      </c>
    </row>
    <row r="122" spans="1:1" x14ac:dyDescent="0.25">
      <c r="A122" s="10" t="s">
        <v>7177</v>
      </c>
    </row>
    <row r="123" spans="1:1" x14ac:dyDescent="0.25">
      <c r="A123" s="10" t="s">
        <v>5276</v>
      </c>
    </row>
    <row r="124" spans="1:1" x14ac:dyDescent="0.25">
      <c r="A124" s="10" t="s">
        <v>7422</v>
      </c>
    </row>
    <row r="125" spans="1:1" x14ac:dyDescent="0.25">
      <c r="A125" s="10" t="s">
        <v>5240</v>
      </c>
    </row>
    <row r="126" spans="1:1" x14ac:dyDescent="0.25">
      <c r="A126" s="10" t="s">
        <v>7423</v>
      </c>
    </row>
    <row r="127" spans="1:1" x14ac:dyDescent="0.25">
      <c r="A127" s="10" t="s">
        <v>5200</v>
      </c>
    </row>
    <row r="128" spans="1:1" x14ac:dyDescent="0.25">
      <c r="A128" s="10" t="s">
        <v>4446</v>
      </c>
    </row>
    <row r="129" spans="1:1" x14ac:dyDescent="0.25">
      <c r="A129" s="10" t="s">
        <v>5645</v>
      </c>
    </row>
    <row r="130" spans="1:1" x14ac:dyDescent="0.25">
      <c r="A130" s="10" t="s">
        <v>6279</v>
      </c>
    </row>
    <row r="131" spans="1:1" x14ac:dyDescent="0.25">
      <c r="A131" s="10" t="s">
        <v>4443</v>
      </c>
    </row>
    <row r="132" spans="1:1" x14ac:dyDescent="0.25">
      <c r="A132" s="10" t="s">
        <v>4568</v>
      </c>
    </row>
    <row r="133" spans="1:1" x14ac:dyDescent="0.25">
      <c r="A133" s="10" t="s">
        <v>6727</v>
      </c>
    </row>
    <row r="134" spans="1:1" x14ac:dyDescent="0.25">
      <c r="A134" s="10" t="s">
        <v>5603</v>
      </c>
    </row>
    <row r="135" spans="1:1" x14ac:dyDescent="0.25">
      <c r="A135" s="10" t="s">
        <v>6225</v>
      </c>
    </row>
    <row r="136" spans="1:1" x14ac:dyDescent="0.25">
      <c r="A136" s="10" t="s">
        <v>5313</v>
      </c>
    </row>
    <row r="137" spans="1:1" x14ac:dyDescent="0.25">
      <c r="A137" s="10" t="s">
        <v>5398</v>
      </c>
    </row>
    <row r="138" spans="1:1" x14ac:dyDescent="0.25">
      <c r="A138" s="10" t="s">
        <v>4744</v>
      </c>
    </row>
    <row r="139" spans="1:1" x14ac:dyDescent="0.25">
      <c r="A139" s="10" t="s">
        <v>6741</v>
      </c>
    </row>
    <row r="140" spans="1:1" x14ac:dyDescent="0.25">
      <c r="A140" s="10" t="s">
        <v>7424</v>
      </c>
    </row>
    <row r="141" spans="1:1" x14ac:dyDescent="0.25">
      <c r="A141" s="10" t="s">
        <v>7147</v>
      </c>
    </row>
    <row r="142" spans="1:1" x14ac:dyDescent="0.25">
      <c r="A142" s="10" t="s">
        <v>5018</v>
      </c>
    </row>
    <row r="143" spans="1:1" x14ac:dyDescent="0.25">
      <c r="A143" s="10" t="s">
        <v>4232</v>
      </c>
    </row>
    <row r="144" spans="1:1" x14ac:dyDescent="0.25">
      <c r="A144" s="10" t="s">
        <v>6577</v>
      </c>
    </row>
    <row r="145" spans="1:1" x14ac:dyDescent="0.25">
      <c r="A145" s="10" t="s">
        <v>7425</v>
      </c>
    </row>
    <row r="146" spans="1:1" x14ac:dyDescent="0.25">
      <c r="A146" s="10" t="s">
        <v>6935</v>
      </c>
    </row>
    <row r="147" spans="1:1" x14ac:dyDescent="0.25">
      <c r="A147" s="10" t="s">
        <v>6761</v>
      </c>
    </row>
    <row r="148" spans="1:1" x14ac:dyDescent="0.25">
      <c r="A148" s="10" t="s">
        <v>4381</v>
      </c>
    </row>
    <row r="149" spans="1:1" x14ac:dyDescent="0.25">
      <c r="A149" s="10" t="s">
        <v>5082</v>
      </c>
    </row>
    <row r="150" spans="1:1" x14ac:dyDescent="0.25">
      <c r="A150" s="10" t="s">
        <v>4754</v>
      </c>
    </row>
    <row r="151" spans="1:1" x14ac:dyDescent="0.25">
      <c r="A151" s="10" t="s">
        <v>5847</v>
      </c>
    </row>
    <row r="152" spans="1:1" x14ac:dyDescent="0.25">
      <c r="A152" s="10" t="s">
        <v>5149</v>
      </c>
    </row>
    <row r="153" spans="1:1" x14ac:dyDescent="0.25">
      <c r="A153" s="10" t="s">
        <v>6714</v>
      </c>
    </row>
    <row r="154" spans="1:1" x14ac:dyDescent="0.25">
      <c r="A154" s="10" t="s">
        <v>6748</v>
      </c>
    </row>
    <row r="155" spans="1:1" x14ac:dyDescent="0.25">
      <c r="A155" s="10" t="s">
        <v>4188</v>
      </c>
    </row>
    <row r="156" spans="1:1" x14ac:dyDescent="0.25">
      <c r="A156" s="10" t="s">
        <v>6015</v>
      </c>
    </row>
    <row r="157" spans="1:1" x14ac:dyDescent="0.25">
      <c r="A157" s="10" t="s">
        <v>6164</v>
      </c>
    </row>
    <row r="158" spans="1:1" x14ac:dyDescent="0.25">
      <c r="A158" s="10" t="s">
        <v>6725</v>
      </c>
    </row>
    <row r="159" spans="1:1" x14ac:dyDescent="0.25">
      <c r="A159" s="10" t="s">
        <v>3591</v>
      </c>
    </row>
    <row r="160" spans="1:1" x14ac:dyDescent="0.25">
      <c r="A160" s="10" t="s">
        <v>5374</v>
      </c>
    </row>
    <row r="161" spans="1:1" x14ac:dyDescent="0.25">
      <c r="A161" s="10" t="s">
        <v>6463</v>
      </c>
    </row>
    <row r="162" spans="1:1" x14ac:dyDescent="0.25">
      <c r="A162" s="10" t="s">
        <v>4772</v>
      </c>
    </row>
    <row r="163" spans="1:1" x14ac:dyDescent="0.25">
      <c r="A163" s="10" t="s">
        <v>4724</v>
      </c>
    </row>
    <row r="164" spans="1:1" x14ac:dyDescent="0.25">
      <c r="A164" s="10" t="s">
        <v>5845</v>
      </c>
    </row>
    <row r="165" spans="1:1" x14ac:dyDescent="0.25">
      <c r="A165" s="10" t="s">
        <v>5596</v>
      </c>
    </row>
    <row r="166" spans="1:1" x14ac:dyDescent="0.25">
      <c r="A166" s="10" t="s">
        <v>5720</v>
      </c>
    </row>
    <row r="167" spans="1:1" x14ac:dyDescent="0.25">
      <c r="A167" s="10" t="s">
        <v>6519</v>
      </c>
    </row>
    <row r="168" spans="1:1" x14ac:dyDescent="0.25">
      <c r="A168" s="10" t="s">
        <v>3985</v>
      </c>
    </row>
    <row r="169" spans="1:1" x14ac:dyDescent="0.25">
      <c r="A169" s="10" t="s">
        <v>6742</v>
      </c>
    </row>
    <row r="170" spans="1:1" x14ac:dyDescent="0.25">
      <c r="A170" s="10" t="s">
        <v>3663</v>
      </c>
    </row>
    <row r="171" spans="1:1" x14ac:dyDescent="0.25">
      <c r="A171" s="10" t="s">
        <v>7301</v>
      </c>
    </row>
    <row r="172" spans="1:1" x14ac:dyDescent="0.25">
      <c r="A172" s="10" t="s">
        <v>5622</v>
      </c>
    </row>
    <row r="173" spans="1:1" x14ac:dyDescent="0.25">
      <c r="A173" s="10" t="s">
        <v>4256</v>
      </c>
    </row>
    <row r="174" spans="1:1" x14ac:dyDescent="0.25">
      <c r="A174" s="10" t="s">
        <v>5615</v>
      </c>
    </row>
    <row r="175" spans="1:1" x14ac:dyDescent="0.25">
      <c r="A175" s="10" t="s">
        <v>4515</v>
      </c>
    </row>
    <row r="176" spans="1:1" x14ac:dyDescent="0.25">
      <c r="A176" s="10" t="s">
        <v>6002</v>
      </c>
    </row>
    <row r="177" spans="1:1" x14ac:dyDescent="0.25">
      <c r="A177" s="10" t="s">
        <v>6246</v>
      </c>
    </row>
    <row r="178" spans="1:1" x14ac:dyDescent="0.25">
      <c r="A178" s="10" t="s">
        <v>7426</v>
      </c>
    </row>
    <row r="179" spans="1:1" x14ac:dyDescent="0.25">
      <c r="A179" s="10" t="s">
        <v>4272</v>
      </c>
    </row>
    <row r="180" spans="1:1" x14ac:dyDescent="0.25">
      <c r="A180" s="10" t="s">
        <v>3770</v>
      </c>
    </row>
    <row r="181" spans="1:1" x14ac:dyDescent="0.25">
      <c r="A181" s="10" t="s">
        <v>4032</v>
      </c>
    </row>
    <row r="182" spans="1:1" x14ac:dyDescent="0.25">
      <c r="A182" s="10" t="s">
        <v>3801</v>
      </c>
    </row>
    <row r="183" spans="1:1" x14ac:dyDescent="0.25">
      <c r="A183" s="10" t="s">
        <v>5633</v>
      </c>
    </row>
    <row r="184" spans="1:1" x14ac:dyDescent="0.25">
      <c r="A184" s="10" t="s">
        <v>6378</v>
      </c>
    </row>
    <row r="185" spans="1:1" x14ac:dyDescent="0.25">
      <c r="A185" s="10" t="s">
        <v>4445</v>
      </c>
    </row>
    <row r="186" spans="1:1" x14ac:dyDescent="0.25">
      <c r="A186" s="10" t="s">
        <v>7155</v>
      </c>
    </row>
    <row r="187" spans="1:1" x14ac:dyDescent="0.25">
      <c r="A187" s="10" t="s">
        <v>4780</v>
      </c>
    </row>
    <row r="188" spans="1:1" x14ac:dyDescent="0.25">
      <c r="A188" s="10" t="s">
        <v>4747</v>
      </c>
    </row>
    <row r="189" spans="1:1" x14ac:dyDescent="0.25">
      <c r="A189" s="10" t="s">
        <v>7196</v>
      </c>
    </row>
    <row r="190" spans="1:1" x14ac:dyDescent="0.25">
      <c r="A190" s="10" t="s">
        <v>3915</v>
      </c>
    </row>
    <row r="191" spans="1:1" x14ac:dyDescent="0.25">
      <c r="A191" s="10" t="s">
        <v>7427</v>
      </c>
    </row>
    <row r="192" spans="1:1" x14ac:dyDescent="0.25">
      <c r="A192" s="10" t="s">
        <v>5679</v>
      </c>
    </row>
    <row r="193" spans="1:1" x14ac:dyDescent="0.25">
      <c r="A193" s="10" t="s">
        <v>6661</v>
      </c>
    </row>
    <row r="194" spans="1:1" x14ac:dyDescent="0.25">
      <c r="A194" s="10" t="s">
        <v>5071</v>
      </c>
    </row>
    <row r="195" spans="1:1" x14ac:dyDescent="0.25">
      <c r="A195" s="10" t="s">
        <v>6304</v>
      </c>
    </row>
    <row r="196" spans="1:1" x14ac:dyDescent="0.25">
      <c r="A196" s="10" t="s">
        <v>5801</v>
      </c>
    </row>
    <row r="197" spans="1:1" x14ac:dyDescent="0.25">
      <c r="A197" s="10" t="s">
        <v>6236</v>
      </c>
    </row>
    <row r="198" spans="1:1" x14ac:dyDescent="0.25">
      <c r="A198" s="10" t="s">
        <v>5337</v>
      </c>
    </row>
    <row r="199" spans="1:1" x14ac:dyDescent="0.25">
      <c r="A199" s="10" t="s">
        <v>3984</v>
      </c>
    </row>
    <row r="200" spans="1:1" x14ac:dyDescent="0.25">
      <c r="A200" s="10" t="s">
        <v>7428</v>
      </c>
    </row>
    <row r="201" spans="1:1" x14ac:dyDescent="0.25">
      <c r="A201" s="10" t="s">
        <v>5982</v>
      </c>
    </row>
    <row r="202" spans="1:1" x14ac:dyDescent="0.25">
      <c r="A202" s="10" t="s">
        <v>4995</v>
      </c>
    </row>
    <row r="203" spans="1:1" x14ac:dyDescent="0.25">
      <c r="A203" s="10" t="s">
        <v>5537</v>
      </c>
    </row>
    <row r="204" spans="1:1" x14ac:dyDescent="0.25">
      <c r="A204" s="10" t="s">
        <v>6975</v>
      </c>
    </row>
    <row r="205" spans="1:1" x14ac:dyDescent="0.25">
      <c r="A205" s="10" t="s">
        <v>3655</v>
      </c>
    </row>
    <row r="206" spans="1:1" x14ac:dyDescent="0.25">
      <c r="A206" s="10" t="s">
        <v>6080</v>
      </c>
    </row>
    <row r="207" spans="1:1" x14ac:dyDescent="0.25">
      <c r="A207" s="10" t="s">
        <v>7429</v>
      </c>
    </row>
    <row r="208" spans="1:1" x14ac:dyDescent="0.25">
      <c r="A208" s="10" t="s">
        <v>6603</v>
      </c>
    </row>
    <row r="209" spans="1:1" x14ac:dyDescent="0.25">
      <c r="A209" s="10" t="s">
        <v>3953</v>
      </c>
    </row>
    <row r="210" spans="1:1" x14ac:dyDescent="0.25">
      <c r="A210" s="10" t="s">
        <v>5457</v>
      </c>
    </row>
    <row r="211" spans="1:1" x14ac:dyDescent="0.25">
      <c r="A211" s="10" t="s">
        <v>5767</v>
      </c>
    </row>
    <row r="212" spans="1:1" x14ac:dyDescent="0.25">
      <c r="A212" s="10" t="s">
        <v>6299</v>
      </c>
    </row>
    <row r="213" spans="1:1" x14ac:dyDescent="0.25">
      <c r="A213" s="10" t="s">
        <v>3731</v>
      </c>
    </row>
    <row r="214" spans="1:1" x14ac:dyDescent="0.25">
      <c r="A214" s="10" t="s">
        <v>5707</v>
      </c>
    </row>
    <row r="215" spans="1:1" x14ac:dyDescent="0.25">
      <c r="A215" s="10" t="s">
        <v>6986</v>
      </c>
    </row>
    <row r="216" spans="1:1" x14ac:dyDescent="0.25">
      <c r="A216" s="10" t="s">
        <v>7430</v>
      </c>
    </row>
    <row r="217" spans="1:1" x14ac:dyDescent="0.25">
      <c r="A217" s="10" t="s">
        <v>4169</v>
      </c>
    </row>
    <row r="218" spans="1:1" x14ac:dyDescent="0.25">
      <c r="A218" s="10" t="s">
        <v>6217</v>
      </c>
    </row>
    <row r="219" spans="1:1" x14ac:dyDescent="0.25">
      <c r="A219" s="10" t="s">
        <v>4284</v>
      </c>
    </row>
    <row r="220" spans="1:1" x14ac:dyDescent="0.25">
      <c r="A220" s="10" t="s">
        <v>5921</v>
      </c>
    </row>
    <row r="221" spans="1:1" x14ac:dyDescent="0.25">
      <c r="A221" s="10" t="s">
        <v>5093</v>
      </c>
    </row>
    <row r="222" spans="1:1" x14ac:dyDescent="0.25">
      <c r="A222" s="10" t="s">
        <v>3640</v>
      </c>
    </row>
    <row r="223" spans="1:1" x14ac:dyDescent="0.25">
      <c r="A223" s="10" t="s">
        <v>5672</v>
      </c>
    </row>
    <row r="224" spans="1:1" x14ac:dyDescent="0.25">
      <c r="A224" s="10" t="s">
        <v>6838</v>
      </c>
    </row>
    <row r="225" spans="1:1" x14ac:dyDescent="0.25">
      <c r="A225" s="10" t="s">
        <v>3780</v>
      </c>
    </row>
    <row r="226" spans="1:1" x14ac:dyDescent="0.25">
      <c r="A226" s="10" t="s">
        <v>3630</v>
      </c>
    </row>
    <row r="227" spans="1:1" x14ac:dyDescent="0.25">
      <c r="A227" s="10" t="s">
        <v>5181</v>
      </c>
    </row>
    <row r="228" spans="1:1" x14ac:dyDescent="0.25">
      <c r="A228" s="10" t="s">
        <v>7431</v>
      </c>
    </row>
    <row r="229" spans="1:1" x14ac:dyDescent="0.25">
      <c r="A229" s="10" t="s">
        <v>5378</v>
      </c>
    </row>
    <row r="230" spans="1:1" x14ac:dyDescent="0.25">
      <c r="A230" s="10" t="s">
        <v>4546</v>
      </c>
    </row>
    <row r="231" spans="1:1" x14ac:dyDescent="0.25">
      <c r="A231" s="10" t="s">
        <v>4064</v>
      </c>
    </row>
    <row r="232" spans="1:1" x14ac:dyDescent="0.25">
      <c r="A232" s="10" t="s">
        <v>4385</v>
      </c>
    </row>
    <row r="233" spans="1:1" x14ac:dyDescent="0.25">
      <c r="A233" s="10" t="s">
        <v>6560</v>
      </c>
    </row>
    <row r="234" spans="1:1" x14ac:dyDescent="0.25">
      <c r="A234" s="10" t="s">
        <v>6102</v>
      </c>
    </row>
    <row r="235" spans="1:1" x14ac:dyDescent="0.25">
      <c r="A235" s="10" t="s">
        <v>5646</v>
      </c>
    </row>
    <row r="236" spans="1:1" x14ac:dyDescent="0.25">
      <c r="A236" s="10" t="s">
        <v>5669</v>
      </c>
    </row>
    <row r="237" spans="1:1" x14ac:dyDescent="0.25">
      <c r="A237" s="10" t="s">
        <v>4248</v>
      </c>
    </row>
    <row r="238" spans="1:1" x14ac:dyDescent="0.25">
      <c r="A238" s="10" t="s">
        <v>5755</v>
      </c>
    </row>
    <row r="239" spans="1:1" x14ac:dyDescent="0.25">
      <c r="A239" s="10" t="s">
        <v>4264</v>
      </c>
    </row>
    <row r="240" spans="1:1" x14ac:dyDescent="0.25">
      <c r="A240" s="10" t="s">
        <v>7037</v>
      </c>
    </row>
    <row r="241" spans="1:1" x14ac:dyDescent="0.25">
      <c r="A241" s="10" t="s">
        <v>6627</v>
      </c>
    </row>
    <row r="242" spans="1:1" x14ac:dyDescent="0.25">
      <c r="A242" s="10" t="s">
        <v>3969</v>
      </c>
    </row>
    <row r="243" spans="1:1" x14ac:dyDescent="0.25">
      <c r="A243" s="10" t="s">
        <v>6521</v>
      </c>
    </row>
    <row r="244" spans="1:1" x14ac:dyDescent="0.25">
      <c r="A244" s="10" t="s">
        <v>5176</v>
      </c>
    </row>
    <row r="245" spans="1:1" x14ac:dyDescent="0.25">
      <c r="A245" s="10" t="s">
        <v>5111</v>
      </c>
    </row>
    <row r="246" spans="1:1" x14ac:dyDescent="0.25">
      <c r="A246" s="10" t="s">
        <v>6336</v>
      </c>
    </row>
    <row r="247" spans="1:1" x14ac:dyDescent="0.25">
      <c r="A247" s="10" t="s">
        <v>5710</v>
      </c>
    </row>
    <row r="248" spans="1:1" x14ac:dyDescent="0.25">
      <c r="A248" s="10" t="s">
        <v>6275</v>
      </c>
    </row>
    <row r="249" spans="1:1" x14ac:dyDescent="0.25">
      <c r="A249" s="10" t="s">
        <v>5676</v>
      </c>
    </row>
    <row r="250" spans="1:1" x14ac:dyDescent="0.25">
      <c r="A250" s="10" t="s">
        <v>6720</v>
      </c>
    </row>
    <row r="251" spans="1:1" x14ac:dyDescent="0.25">
      <c r="A251" s="10" t="s">
        <v>3799</v>
      </c>
    </row>
    <row r="252" spans="1:1" x14ac:dyDescent="0.25">
      <c r="A252" s="10" t="s">
        <v>3804</v>
      </c>
    </row>
    <row r="253" spans="1:1" x14ac:dyDescent="0.25">
      <c r="A253" s="10" t="s">
        <v>4797</v>
      </c>
    </row>
    <row r="254" spans="1:1" x14ac:dyDescent="0.25">
      <c r="A254" s="10" t="s">
        <v>5198</v>
      </c>
    </row>
    <row r="255" spans="1:1" x14ac:dyDescent="0.25">
      <c r="A255" s="10" t="s">
        <v>3666</v>
      </c>
    </row>
    <row r="256" spans="1:1" x14ac:dyDescent="0.25">
      <c r="A256" s="10" t="s">
        <v>3794</v>
      </c>
    </row>
    <row r="257" spans="1:1" x14ac:dyDescent="0.25">
      <c r="A257" s="10" t="s">
        <v>5116</v>
      </c>
    </row>
    <row r="258" spans="1:1" x14ac:dyDescent="0.25">
      <c r="A258" s="10" t="s">
        <v>5548</v>
      </c>
    </row>
    <row r="259" spans="1:1" x14ac:dyDescent="0.25">
      <c r="A259" s="10" t="s">
        <v>5876</v>
      </c>
    </row>
    <row r="260" spans="1:1" x14ac:dyDescent="0.25">
      <c r="A260" s="10" t="s">
        <v>5815</v>
      </c>
    </row>
    <row r="261" spans="1:1" x14ac:dyDescent="0.25">
      <c r="A261" s="10" t="s">
        <v>7189</v>
      </c>
    </row>
    <row r="262" spans="1:1" x14ac:dyDescent="0.25">
      <c r="A262" s="10" t="s">
        <v>5496</v>
      </c>
    </row>
    <row r="263" spans="1:1" x14ac:dyDescent="0.25">
      <c r="A263" s="10" t="s">
        <v>3866</v>
      </c>
    </row>
    <row r="264" spans="1:1" x14ac:dyDescent="0.25">
      <c r="A264" s="10" t="s">
        <v>5121</v>
      </c>
    </row>
    <row r="265" spans="1:1" x14ac:dyDescent="0.25">
      <c r="A265" s="10" t="s">
        <v>4555</v>
      </c>
    </row>
    <row r="266" spans="1:1" x14ac:dyDescent="0.25">
      <c r="A266" s="10" t="s">
        <v>4790</v>
      </c>
    </row>
    <row r="267" spans="1:1" x14ac:dyDescent="0.25">
      <c r="A267" s="10" t="s">
        <v>6181</v>
      </c>
    </row>
    <row r="268" spans="1:1" x14ac:dyDescent="0.25">
      <c r="A268" s="10" t="s">
        <v>5014</v>
      </c>
    </row>
    <row r="269" spans="1:1" x14ac:dyDescent="0.25">
      <c r="A269" s="10" t="s">
        <v>5296</v>
      </c>
    </row>
    <row r="270" spans="1:1" x14ac:dyDescent="0.25">
      <c r="A270" s="10" t="s">
        <v>5502</v>
      </c>
    </row>
    <row r="271" spans="1:1" x14ac:dyDescent="0.25">
      <c r="A271" s="10" t="s">
        <v>6327</v>
      </c>
    </row>
    <row r="272" spans="1:1" x14ac:dyDescent="0.25">
      <c r="A272" s="10" t="s">
        <v>3669</v>
      </c>
    </row>
    <row r="273" spans="1:1" x14ac:dyDescent="0.25">
      <c r="A273" s="10" t="s">
        <v>3704</v>
      </c>
    </row>
    <row r="274" spans="1:1" x14ac:dyDescent="0.25">
      <c r="A274" s="10" t="s">
        <v>4440</v>
      </c>
    </row>
    <row r="275" spans="1:1" x14ac:dyDescent="0.25">
      <c r="A275" s="10" t="s">
        <v>7318</v>
      </c>
    </row>
    <row r="276" spans="1:1" x14ac:dyDescent="0.25">
      <c r="A276" s="10" t="s">
        <v>3946</v>
      </c>
    </row>
    <row r="277" spans="1:1" x14ac:dyDescent="0.25">
      <c r="A277" s="10" t="s">
        <v>4309</v>
      </c>
    </row>
    <row r="278" spans="1:1" x14ac:dyDescent="0.25">
      <c r="A278" s="10" t="s">
        <v>5605</v>
      </c>
    </row>
    <row r="279" spans="1:1" x14ac:dyDescent="0.25">
      <c r="A279" s="10" t="s">
        <v>5221</v>
      </c>
    </row>
    <row r="280" spans="1:1" x14ac:dyDescent="0.25">
      <c r="A280" s="10" t="s">
        <v>7125</v>
      </c>
    </row>
    <row r="281" spans="1:1" x14ac:dyDescent="0.25">
      <c r="A281" s="10" t="s">
        <v>6175</v>
      </c>
    </row>
    <row r="282" spans="1:1" x14ac:dyDescent="0.25">
      <c r="A282" s="10" t="s">
        <v>5790</v>
      </c>
    </row>
    <row r="283" spans="1:1" x14ac:dyDescent="0.25">
      <c r="A283" s="10" t="s">
        <v>4652</v>
      </c>
    </row>
    <row r="284" spans="1:1" x14ac:dyDescent="0.25">
      <c r="A284" s="10" t="s">
        <v>6226</v>
      </c>
    </row>
    <row r="285" spans="1:1" x14ac:dyDescent="0.25">
      <c r="A285" s="10" t="s">
        <v>6249</v>
      </c>
    </row>
    <row r="286" spans="1:1" x14ac:dyDescent="0.25">
      <c r="A286" s="10" t="s">
        <v>6282</v>
      </c>
    </row>
    <row r="287" spans="1:1" x14ac:dyDescent="0.25">
      <c r="A287" s="10" t="s">
        <v>5674</v>
      </c>
    </row>
    <row r="288" spans="1:1" x14ac:dyDescent="0.25">
      <c r="A288" s="10" t="s">
        <v>6268</v>
      </c>
    </row>
    <row r="289" spans="1:1" x14ac:dyDescent="0.25">
      <c r="A289" s="10" t="s">
        <v>5766</v>
      </c>
    </row>
    <row r="290" spans="1:1" x14ac:dyDescent="0.25">
      <c r="A290" s="10" t="s">
        <v>6995</v>
      </c>
    </row>
    <row r="291" spans="1:1" x14ac:dyDescent="0.25">
      <c r="A291" s="10" t="s">
        <v>5131</v>
      </c>
    </row>
    <row r="292" spans="1:1" x14ac:dyDescent="0.25">
      <c r="A292" s="10" t="s">
        <v>5591</v>
      </c>
    </row>
    <row r="293" spans="1:1" x14ac:dyDescent="0.25">
      <c r="A293" s="10" t="s">
        <v>6482</v>
      </c>
    </row>
    <row r="294" spans="1:1" x14ac:dyDescent="0.25">
      <c r="A294" s="10" t="s">
        <v>4915</v>
      </c>
    </row>
    <row r="295" spans="1:1" x14ac:dyDescent="0.25">
      <c r="A295" s="10" t="s">
        <v>3740</v>
      </c>
    </row>
    <row r="296" spans="1:1" x14ac:dyDescent="0.25">
      <c r="A296" s="10" t="s">
        <v>4407</v>
      </c>
    </row>
    <row r="297" spans="1:1" x14ac:dyDescent="0.25">
      <c r="A297" s="10" t="s">
        <v>4573</v>
      </c>
    </row>
    <row r="298" spans="1:1" x14ac:dyDescent="0.25">
      <c r="A298" s="10" t="s">
        <v>7020</v>
      </c>
    </row>
    <row r="299" spans="1:1" x14ac:dyDescent="0.25">
      <c r="A299" s="10" t="s">
        <v>5832</v>
      </c>
    </row>
    <row r="300" spans="1:1" x14ac:dyDescent="0.25">
      <c r="A300" s="10" t="s">
        <v>6910</v>
      </c>
    </row>
    <row r="301" spans="1:1" x14ac:dyDescent="0.25">
      <c r="A301" s="10" t="s">
        <v>6356</v>
      </c>
    </row>
    <row r="302" spans="1:1" x14ac:dyDescent="0.25">
      <c r="A302" s="10" t="s">
        <v>6548</v>
      </c>
    </row>
    <row r="303" spans="1:1" x14ac:dyDescent="0.25">
      <c r="A303" s="10" t="s">
        <v>4858</v>
      </c>
    </row>
    <row r="304" spans="1:1" x14ac:dyDescent="0.25">
      <c r="A304" s="10" t="s">
        <v>4857</v>
      </c>
    </row>
    <row r="305" spans="1:1" x14ac:dyDescent="0.25">
      <c r="A305" s="10" t="s">
        <v>7432</v>
      </c>
    </row>
    <row r="306" spans="1:1" x14ac:dyDescent="0.25">
      <c r="A306" s="10" t="s">
        <v>6198</v>
      </c>
    </row>
    <row r="307" spans="1:1" x14ac:dyDescent="0.25">
      <c r="A307" s="10" t="s">
        <v>5049</v>
      </c>
    </row>
    <row r="308" spans="1:1" x14ac:dyDescent="0.25">
      <c r="A308" s="10" t="s">
        <v>4456</v>
      </c>
    </row>
    <row r="309" spans="1:1" x14ac:dyDescent="0.25">
      <c r="A309" s="10" t="s">
        <v>5865</v>
      </c>
    </row>
    <row r="310" spans="1:1" x14ac:dyDescent="0.25">
      <c r="A310" s="10" t="s">
        <v>5122</v>
      </c>
    </row>
    <row r="311" spans="1:1" x14ac:dyDescent="0.25">
      <c r="A311" s="10" t="s">
        <v>6352</v>
      </c>
    </row>
    <row r="312" spans="1:1" x14ac:dyDescent="0.25">
      <c r="A312" s="10" t="s">
        <v>3749</v>
      </c>
    </row>
    <row r="313" spans="1:1" x14ac:dyDescent="0.25">
      <c r="A313" s="10" t="s">
        <v>6254</v>
      </c>
    </row>
    <row r="314" spans="1:1" x14ac:dyDescent="0.25">
      <c r="A314" s="10" t="s">
        <v>5084</v>
      </c>
    </row>
    <row r="315" spans="1:1" x14ac:dyDescent="0.25">
      <c r="A315" s="10" t="s">
        <v>6088</v>
      </c>
    </row>
    <row r="316" spans="1:1" x14ac:dyDescent="0.25">
      <c r="A316" s="10" t="s">
        <v>4473</v>
      </c>
    </row>
    <row r="317" spans="1:1" x14ac:dyDescent="0.25">
      <c r="A317" s="10" t="s">
        <v>7195</v>
      </c>
    </row>
    <row r="318" spans="1:1" x14ac:dyDescent="0.25">
      <c r="A318" s="10" t="s">
        <v>4310</v>
      </c>
    </row>
    <row r="319" spans="1:1" x14ac:dyDescent="0.25">
      <c r="A319" s="10" t="s">
        <v>4120</v>
      </c>
    </row>
    <row r="320" spans="1:1" x14ac:dyDescent="0.25">
      <c r="A320" s="10" t="s">
        <v>4421</v>
      </c>
    </row>
    <row r="321" spans="1:1" x14ac:dyDescent="0.25">
      <c r="A321" s="10" t="s">
        <v>7433</v>
      </c>
    </row>
    <row r="322" spans="1:1" x14ac:dyDescent="0.25">
      <c r="A322" s="10" t="s">
        <v>6535</v>
      </c>
    </row>
    <row r="323" spans="1:1" x14ac:dyDescent="0.25">
      <c r="A323" s="10" t="s">
        <v>6586</v>
      </c>
    </row>
    <row r="324" spans="1:1" x14ac:dyDescent="0.25">
      <c r="A324" s="10" t="s">
        <v>7434</v>
      </c>
    </row>
    <row r="325" spans="1:1" x14ac:dyDescent="0.25">
      <c r="A325" s="10" t="s">
        <v>6561</v>
      </c>
    </row>
    <row r="326" spans="1:1" x14ac:dyDescent="0.25">
      <c r="A326" s="10" t="s">
        <v>5233</v>
      </c>
    </row>
    <row r="327" spans="1:1" x14ac:dyDescent="0.25">
      <c r="A327" s="10" t="s">
        <v>5047</v>
      </c>
    </row>
    <row r="328" spans="1:1" x14ac:dyDescent="0.25">
      <c r="A328" s="10" t="s">
        <v>6191</v>
      </c>
    </row>
    <row r="329" spans="1:1" x14ac:dyDescent="0.25">
      <c r="A329" s="10" t="s">
        <v>6644</v>
      </c>
    </row>
    <row r="330" spans="1:1" x14ac:dyDescent="0.25">
      <c r="A330" s="10" t="s">
        <v>5418</v>
      </c>
    </row>
    <row r="331" spans="1:1" x14ac:dyDescent="0.25">
      <c r="A331" s="10" t="s">
        <v>4726</v>
      </c>
    </row>
    <row r="332" spans="1:1" x14ac:dyDescent="0.25">
      <c r="A332" s="10" t="s">
        <v>3825</v>
      </c>
    </row>
    <row r="333" spans="1:1" x14ac:dyDescent="0.25">
      <c r="A333" s="10" t="s">
        <v>4987</v>
      </c>
    </row>
    <row r="334" spans="1:1" x14ac:dyDescent="0.25">
      <c r="A334" s="10" t="s">
        <v>4910</v>
      </c>
    </row>
    <row r="335" spans="1:1" x14ac:dyDescent="0.25">
      <c r="A335" s="10" t="s">
        <v>7001</v>
      </c>
    </row>
    <row r="336" spans="1:1" x14ac:dyDescent="0.25">
      <c r="A336" s="10" t="s">
        <v>6764</v>
      </c>
    </row>
    <row r="337" spans="1:1" x14ac:dyDescent="0.25">
      <c r="A337" s="10" t="s">
        <v>3796</v>
      </c>
    </row>
    <row r="338" spans="1:1" x14ac:dyDescent="0.25">
      <c r="A338" s="10" t="s">
        <v>7435</v>
      </c>
    </row>
    <row r="339" spans="1:1" x14ac:dyDescent="0.25">
      <c r="A339" s="10" t="s">
        <v>5563</v>
      </c>
    </row>
    <row r="340" spans="1:1" x14ac:dyDescent="0.25">
      <c r="A340" s="10" t="s">
        <v>6557</v>
      </c>
    </row>
    <row r="341" spans="1:1" x14ac:dyDescent="0.25">
      <c r="A341" s="10" t="s">
        <v>5778</v>
      </c>
    </row>
    <row r="342" spans="1:1" x14ac:dyDescent="0.25">
      <c r="A342" s="10" t="s">
        <v>3609</v>
      </c>
    </row>
    <row r="343" spans="1:1" x14ac:dyDescent="0.25">
      <c r="A343" s="10" t="s">
        <v>6450</v>
      </c>
    </row>
    <row r="344" spans="1:1" x14ac:dyDescent="0.25">
      <c r="A344" s="10" t="s">
        <v>6767</v>
      </c>
    </row>
    <row r="345" spans="1:1" x14ac:dyDescent="0.25">
      <c r="A345" s="10" t="s">
        <v>5395</v>
      </c>
    </row>
    <row r="346" spans="1:1" x14ac:dyDescent="0.25">
      <c r="A346" s="10" t="s">
        <v>5774</v>
      </c>
    </row>
    <row r="347" spans="1:1" x14ac:dyDescent="0.25">
      <c r="A347" s="10" t="s">
        <v>4347</v>
      </c>
    </row>
    <row r="348" spans="1:1" x14ac:dyDescent="0.25">
      <c r="A348" s="10" t="s">
        <v>4728</v>
      </c>
    </row>
    <row r="349" spans="1:1" x14ac:dyDescent="0.25">
      <c r="A349" s="10" t="s">
        <v>5163</v>
      </c>
    </row>
    <row r="350" spans="1:1" x14ac:dyDescent="0.25">
      <c r="A350" s="10" t="s">
        <v>4084</v>
      </c>
    </row>
    <row r="351" spans="1:1" x14ac:dyDescent="0.25">
      <c r="A351" s="10" t="s">
        <v>3739</v>
      </c>
    </row>
    <row r="352" spans="1:1" x14ac:dyDescent="0.25">
      <c r="A352" s="10" t="s">
        <v>7008</v>
      </c>
    </row>
    <row r="353" spans="1:1" x14ac:dyDescent="0.25">
      <c r="A353" s="10" t="s">
        <v>5287</v>
      </c>
    </row>
    <row r="354" spans="1:1" x14ac:dyDescent="0.25">
      <c r="A354" s="10" t="s">
        <v>6955</v>
      </c>
    </row>
    <row r="355" spans="1:1" x14ac:dyDescent="0.25">
      <c r="A355" s="10" t="s">
        <v>7436</v>
      </c>
    </row>
    <row r="356" spans="1:1" x14ac:dyDescent="0.25">
      <c r="A356" s="10" t="s">
        <v>7437</v>
      </c>
    </row>
    <row r="357" spans="1:1" x14ac:dyDescent="0.25">
      <c r="A357" s="10" t="s">
        <v>6495</v>
      </c>
    </row>
    <row r="358" spans="1:1" x14ac:dyDescent="0.25">
      <c r="A358" s="10" t="s">
        <v>7348</v>
      </c>
    </row>
    <row r="359" spans="1:1" x14ac:dyDescent="0.25">
      <c r="A359" s="10" t="s">
        <v>4299</v>
      </c>
    </row>
    <row r="360" spans="1:1" x14ac:dyDescent="0.25">
      <c r="A360" s="10" t="s">
        <v>6611</v>
      </c>
    </row>
    <row r="361" spans="1:1" x14ac:dyDescent="0.25">
      <c r="A361" s="10" t="s">
        <v>4536</v>
      </c>
    </row>
    <row r="362" spans="1:1" x14ac:dyDescent="0.25">
      <c r="A362" s="10" t="s">
        <v>7438</v>
      </c>
    </row>
    <row r="363" spans="1:1" x14ac:dyDescent="0.25">
      <c r="A363" s="10" t="s">
        <v>6056</v>
      </c>
    </row>
    <row r="364" spans="1:1" x14ac:dyDescent="0.25">
      <c r="A364" s="10" t="s">
        <v>3594</v>
      </c>
    </row>
    <row r="365" spans="1:1" x14ac:dyDescent="0.25">
      <c r="A365" s="10" t="s">
        <v>6295</v>
      </c>
    </row>
    <row r="366" spans="1:1" x14ac:dyDescent="0.25">
      <c r="A366" s="10" t="s">
        <v>6787</v>
      </c>
    </row>
    <row r="367" spans="1:1" x14ac:dyDescent="0.25">
      <c r="A367" s="10" t="s">
        <v>6639</v>
      </c>
    </row>
    <row r="368" spans="1:1" x14ac:dyDescent="0.25">
      <c r="A368" s="10" t="s">
        <v>5877</v>
      </c>
    </row>
    <row r="369" spans="1:1" x14ac:dyDescent="0.25">
      <c r="A369" s="10" t="s">
        <v>3729</v>
      </c>
    </row>
    <row r="370" spans="1:1" x14ac:dyDescent="0.25">
      <c r="A370" s="10" t="s">
        <v>3972</v>
      </c>
    </row>
    <row r="371" spans="1:1" x14ac:dyDescent="0.25">
      <c r="A371" s="10" t="s">
        <v>4358</v>
      </c>
    </row>
    <row r="372" spans="1:1" x14ac:dyDescent="0.25">
      <c r="A372" s="10" t="s">
        <v>6045</v>
      </c>
    </row>
    <row r="373" spans="1:1" x14ac:dyDescent="0.25">
      <c r="A373" s="10" t="s">
        <v>5961</v>
      </c>
    </row>
    <row r="374" spans="1:1" x14ac:dyDescent="0.25">
      <c r="A374" s="10" t="s">
        <v>4491</v>
      </c>
    </row>
    <row r="375" spans="1:1" x14ac:dyDescent="0.25">
      <c r="A375" s="10" t="s">
        <v>3593</v>
      </c>
    </row>
    <row r="376" spans="1:1" x14ac:dyDescent="0.25">
      <c r="A376" s="10" t="s">
        <v>5003</v>
      </c>
    </row>
    <row r="377" spans="1:1" x14ac:dyDescent="0.25">
      <c r="A377" s="10" t="s">
        <v>5806</v>
      </c>
    </row>
    <row r="378" spans="1:1" x14ac:dyDescent="0.25">
      <c r="A378" s="10" t="s">
        <v>3878</v>
      </c>
    </row>
    <row r="379" spans="1:1" x14ac:dyDescent="0.25">
      <c r="A379" s="10" t="s">
        <v>7062</v>
      </c>
    </row>
    <row r="380" spans="1:1" x14ac:dyDescent="0.25">
      <c r="A380" s="10" t="s">
        <v>6085</v>
      </c>
    </row>
    <row r="381" spans="1:1" x14ac:dyDescent="0.25">
      <c r="A381" s="10" t="s">
        <v>4880</v>
      </c>
    </row>
    <row r="382" spans="1:1" x14ac:dyDescent="0.25">
      <c r="A382" s="10" t="s">
        <v>4826</v>
      </c>
    </row>
    <row r="383" spans="1:1" x14ac:dyDescent="0.25">
      <c r="A383" s="10" t="s">
        <v>4734</v>
      </c>
    </row>
    <row r="384" spans="1:1" x14ac:dyDescent="0.25">
      <c r="A384" s="10" t="s">
        <v>5008</v>
      </c>
    </row>
    <row r="385" spans="1:1" x14ac:dyDescent="0.25">
      <c r="A385" s="10" t="s">
        <v>6778</v>
      </c>
    </row>
    <row r="386" spans="1:1" x14ac:dyDescent="0.25">
      <c r="A386" s="10" t="s">
        <v>4633</v>
      </c>
    </row>
    <row r="387" spans="1:1" x14ac:dyDescent="0.25">
      <c r="A387" s="10" t="s">
        <v>7237</v>
      </c>
    </row>
    <row r="388" spans="1:1" x14ac:dyDescent="0.25">
      <c r="A388" s="10" t="s">
        <v>7005</v>
      </c>
    </row>
    <row r="389" spans="1:1" x14ac:dyDescent="0.25">
      <c r="A389" s="10" t="s">
        <v>4587</v>
      </c>
    </row>
    <row r="390" spans="1:1" x14ac:dyDescent="0.25">
      <c r="A390" s="10" t="s">
        <v>4750</v>
      </c>
    </row>
    <row r="391" spans="1:1" x14ac:dyDescent="0.25">
      <c r="A391" s="10" t="s">
        <v>7439</v>
      </c>
    </row>
    <row r="392" spans="1:1" x14ac:dyDescent="0.25">
      <c r="A392" s="10" t="s">
        <v>3842</v>
      </c>
    </row>
    <row r="393" spans="1:1" x14ac:dyDescent="0.25">
      <c r="A393" s="10" t="s">
        <v>6062</v>
      </c>
    </row>
    <row r="394" spans="1:1" x14ac:dyDescent="0.25">
      <c r="A394" s="10" t="s">
        <v>4355</v>
      </c>
    </row>
    <row r="395" spans="1:1" x14ac:dyDescent="0.25">
      <c r="A395" s="10" t="s">
        <v>6669</v>
      </c>
    </row>
    <row r="396" spans="1:1" x14ac:dyDescent="0.25">
      <c r="A396" s="10" t="s">
        <v>7067</v>
      </c>
    </row>
    <row r="397" spans="1:1" x14ac:dyDescent="0.25">
      <c r="A397" s="10" t="s">
        <v>7238</v>
      </c>
    </row>
    <row r="398" spans="1:1" x14ac:dyDescent="0.25">
      <c r="A398" s="10" t="s">
        <v>4976</v>
      </c>
    </row>
    <row r="399" spans="1:1" x14ac:dyDescent="0.25">
      <c r="A399" s="10" t="s">
        <v>7263</v>
      </c>
    </row>
    <row r="400" spans="1:1" x14ac:dyDescent="0.25">
      <c r="A400" s="10" t="s">
        <v>6520</v>
      </c>
    </row>
    <row r="401" spans="1:1" x14ac:dyDescent="0.25">
      <c r="A401" s="10" t="s">
        <v>6861</v>
      </c>
    </row>
    <row r="402" spans="1:1" x14ac:dyDescent="0.25">
      <c r="A402" s="10" t="s">
        <v>5972</v>
      </c>
    </row>
    <row r="403" spans="1:1" x14ac:dyDescent="0.25">
      <c r="A403" s="10" t="s">
        <v>6223</v>
      </c>
    </row>
    <row r="404" spans="1:1" x14ac:dyDescent="0.25">
      <c r="A404" s="10" t="s">
        <v>6640</v>
      </c>
    </row>
    <row r="405" spans="1:1" x14ac:dyDescent="0.25">
      <c r="A405" s="10" t="s">
        <v>7061</v>
      </c>
    </row>
    <row r="406" spans="1:1" x14ac:dyDescent="0.25">
      <c r="A406" s="10" t="s">
        <v>6705</v>
      </c>
    </row>
    <row r="407" spans="1:1" x14ac:dyDescent="0.25">
      <c r="A407" s="10" t="s">
        <v>4356</v>
      </c>
    </row>
    <row r="408" spans="1:1" x14ac:dyDescent="0.25">
      <c r="A408" s="10" t="s">
        <v>5155</v>
      </c>
    </row>
    <row r="409" spans="1:1" x14ac:dyDescent="0.25">
      <c r="A409" s="10" t="s">
        <v>5419</v>
      </c>
    </row>
    <row r="410" spans="1:1" x14ac:dyDescent="0.25">
      <c r="A410" s="10" t="s">
        <v>7026</v>
      </c>
    </row>
    <row r="411" spans="1:1" x14ac:dyDescent="0.25">
      <c r="A411" s="10" t="s">
        <v>5187</v>
      </c>
    </row>
    <row r="412" spans="1:1" x14ac:dyDescent="0.25">
      <c r="A412" s="10" t="s">
        <v>5547</v>
      </c>
    </row>
    <row r="413" spans="1:1" x14ac:dyDescent="0.25">
      <c r="A413" s="10" t="s">
        <v>4782</v>
      </c>
    </row>
    <row r="414" spans="1:1" x14ac:dyDescent="0.25">
      <c r="A414" s="10" t="s">
        <v>5438</v>
      </c>
    </row>
    <row r="415" spans="1:1" x14ac:dyDescent="0.25">
      <c r="A415" s="10" t="s">
        <v>5683</v>
      </c>
    </row>
    <row r="416" spans="1:1" x14ac:dyDescent="0.25">
      <c r="A416" s="10" t="s">
        <v>4436</v>
      </c>
    </row>
    <row r="417" spans="1:1" x14ac:dyDescent="0.25">
      <c r="A417" s="10" t="s">
        <v>5267</v>
      </c>
    </row>
    <row r="418" spans="1:1" x14ac:dyDescent="0.25">
      <c r="A418" s="10" t="s">
        <v>7440</v>
      </c>
    </row>
    <row r="419" spans="1:1" x14ac:dyDescent="0.25">
      <c r="A419" s="10" t="s">
        <v>7441</v>
      </c>
    </row>
    <row r="420" spans="1:1" x14ac:dyDescent="0.25">
      <c r="A420" s="10" t="s">
        <v>3657</v>
      </c>
    </row>
    <row r="421" spans="1:1" x14ac:dyDescent="0.25">
      <c r="A421" s="10" t="s">
        <v>4579</v>
      </c>
    </row>
    <row r="422" spans="1:1" x14ac:dyDescent="0.25">
      <c r="A422" s="10" t="s">
        <v>4729</v>
      </c>
    </row>
    <row r="423" spans="1:1" x14ac:dyDescent="0.25">
      <c r="A423" s="10" t="s">
        <v>6099</v>
      </c>
    </row>
    <row r="424" spans="1:1" x14ac:dyDescent="0.25">
      <c r="A424" s="10" t="s">
        <v>5270</v>
      </c>
    </row>
    <row r="425" spans="1:1" x14ac:dyDescent="0.25">
      <c r="A425" s="10" t="s">
        <v>5472</v>
      </c>
    </row>
    <row r="426" spans="1:1" x14ac:dyDescent="0.25">
      <c r="A426" s="10" t="s">
        <v>5663</v>
      </c>
    </row>
    <row r="427" spans="1:1" x14ac:dyDescent="0.25">
      <c r="A427" s="10" t="s">
        <v>6319</v>
      </c>
    </row>
    <row r="428" spans="1:1" x14ac:dyDescent="0.25">
      <c r="A428" s="10" t="s">
        <v>3883</v>
      </c>
    </row>
    <row r="429" spans="1:1" x14ac:dyDescent="0.25">
      <c r="A429" s="10" t="s">
        <v>6782</v>
      </c>
    </row>
    <row r="430" spans="1:1" x14ac:dyDescent="0.25">
      <c r="A430" s="10" t="s">
        <v>4508</v>
      </c>
    </row>
    <row r="431" spans="1:1" x14ac:dyDescent="0.25">
      <c r="A431" s="10" t="s">
        <v>6130</v>
      </c>
    </row>
    <row r="432" spans="1:1" x14ac:dyDescent="0.25">
      <c r="A432" s="10" t="s">
        <v>5924</v>
      </c>
    </row>
    <row r="433" spans="1:1" x14ac:dyDescent="0.25">
      <c r="A433" s="10" t="s">
        <v>4713</v>
      </c>
    </row>
    <row r="434" spans="1:1" x14ac:dyDescent="0.25">
      <c r="A434" s="10" t="s">
        <v>6075</v>
      </c>
    </row>
    <row r="435" spans="1:1" x14ac:dyDescent="0.25">
      <c r="A435" s="10" t="s">
        <v>5239</v>
      </c>
    </row>
    <row r="436" spans="1:1" x14ac:dyDescent="0.25">
      <c r="A436" s="10" t="s">
        <v>3606</v>
      </c>
    </row>
    <row r="437" spans="1:1" x14ac:dyDescent="0.25">
      <c r="A437" s="10" t="s">
        <v>7442</v>
      </c>
    </row>
    <row r="438" spans="1:1" x14ac:dyDescent="0.25">
      <c r="A438" s="10" t="s">
        <v>6036</v>
      </c>
    </row>
    <row r="439" spans="1:1" x14ac:dyDescent="0.25">
      <c r="A439" s="10" t="s">
        <v>4038</v>
      </c>
    </row>
    <row r="440" spans="1:1" x14ac:dyDescent="0.25">
      <c r="A440" s="10" t="s">
        <v>6057</v>
      </c>
    </row>
    <row r="441" spans="1:1" x14ac:dyDescent="0.25">
      <c r="A441" s="10" t="s">
        <v>4807</v>
      </c>
    </row>
    <row r="442" spans="1:1" x14ac:dyDescent="0.25">
      <c r="A442" s="10" t="s">
        <v>4173</v>
      </c>
    </row>
    <row r="443" spans="1:1" x14ac:dyDescent="0.25">
      <c r="A443" s="10" t="s">
        <v>3924</v>
      </c>
    </row>
    <row r="444" spans="1:1" x14ac:dyDescent="0.25">
      <c r="A444" s="10" t="s">
        <v>7167</v>
      </c>
    </row>
    <row r="445" spans="1:1" x14ac:dyDescent="0.25">
      <c r="A445" s="10" t="s">
        <v>6311</v>
      </c>
    </row>
    <row r="446" spans="1:1" x14ac:dyDescent="0.25">
      <c r="A446" s="10" t="s">
        <v>6265</v>
      </c>
    </row>
    <row r="447" spans="1:1" x14ac:dyDescent="0.25">
      <c r="A447" s="10" t="s">
        <v>7387</v>
      </c>
    </row>
    <row r="448" spans="1:1" x14ac:dyDescent="0.25">
      <c r="A448" s="10" t="s">
        <v>4558</v>
      </c>
    </row>
    <row r="449" spans="1:1" x14ac:dyDescent="0.25">
      <c r="A449" s="10" t="s">
        <v>4037</v>
      </c>
    </row>
    <row r="450" spans="1:1" x14ac:dyDescent="0.25">
      <c r="A450" s="10" t="s">
        <v>4392</v>
      </c>
    </row>
    <row r="451" spans="1:1" x14ac:dyDescent="0.25">
      <c r="A451" s="10" t="s">
        <v>4414</v>
      </c>
    </row>
    <row r="452" spans="1:1" x14ac:dyDescent="0.25">
      <c r="A452" s="10" t="s">
        <v>3760</v>
      </c>
    </row>
    <row r="453" spans="1:1" x14ac:dyDescent="0.25">
      <c r="A453" s="10" t="s">
        <v>6650</v>
      </c>
    </row>
    <row r="454" spans="1:1" x14ac:dyDescent="0.25">
      <c r="A454" s="10" t="s">
        <v>5941</v>
      </c>
    </row>
    <row r="455" spans="1:1" x14ac:dyDescent="0.25">
      <c r="A455" s="10" t="s">
        <v>6997</v>
      </c>
    </row>
    <row r="456" spans="1:1" x14ac:dyDescent="0.25">
      <c r="A456" s="10" t="s">
        <v>3767</v>
      </c>
    </row>
    <row r="457" spans="1:1" x14ac:dyDescent="0.25">
      <c r="A457" s="10" t="s">
        <v>4582</v>
      </c>
    </row>
    <row r="458" spans="1:1" x14ac:dyDescent="0.25">
      <c r="A458" s="10" t="s">
        <v>5715</v>
      </c>
    </row>
    <row r="459" spans="1:1" x14ac:dyDescent="0.25">
      <c r="A459" s="10" t="s">
        <v>4883</v>
      </c>
    </row>
    <row r="460" spans="1:1" x14ac:dyDescent="0.25">
      <c r="A460" s="10" t="s">
        <v>4507</v>
      </c>
    </row>
    <row r="461" spans="1:1" x14ac:dyDescent="0.25">
      <c r="A461" s="10" t="s">
        <v>5196</v>
      </c>
    </row>
    <row r="462" spans="1:1" x14ac:dyDescent="0.25">
      <c r="A462" s="10" t="s">
        <v>7443</v>
      </c>
    </row>
    <row r="463" spans="1:1" x14ac:dyDescent="0.25">
      <c r="A463" s="10" t="s">
        <v>4062</v>
      </c>
    </row>
    <row r="464" spans="1:1" x14ac:dyDescent="0.25">
      <c r="A464" s="10" t="s">
        <v>7444</v>
      </c>
    </row>
    <row r="465" spans="1:1" x14ac:dyDescent="0.25">
      <c r="A465" s="10" t="s">
        <v>6153</v>
      </c>
    </row>
    <row r="466" spans="1:1" x14ac:dyDescent="0.25">
      <c r="A466" s="10" t="s">
        <v>4532</v>
      </c>
    </row>
    <row r="467" spans="1:1" x14ac:dyDescent="0.25">
      <c r="A467" s="10" t="s">
        <v>7258</v>
      </c>
    </row>
    <row r="468" spans="1:1" x14ac:dyDescent="0.25">
      <c r="A468" s="10" t="s">
        <v>3828</v>
      </c>
    </row>
    <row r="469" spans="1:1" x14ac:dyDescent="0.25">
      <c r="A469" s="10" t="s">
        <v>7042</v>
      </c>
    </row>
    <row r="470" spans="1:1" x14ac:dyDescent="0.25">
      <c r="A470" s="10" t="s">
        <v>4866</v>
      </c>
    </row>
    <row r="471" spans="1:1" x14ac:dyDescent="0.25">
      <c r="A471" s="10" t="s">
        <v>4833</v>
      </c>
    </row>
    <row r="472" spans="1:1" x14ac:dyDescent="0.25">
      <c r="A472" s="10" t="s">
        <v>4104</v>
      </c>
    </row>
    <row r="473" spans="1:1" x14ac:dyDescent="0.25">
      <c r="A473" s="10" t="s">
        <v>7445</v>
      </c>
    </row>
    <row r="474" spans="1:1" x14ac:dyDescent="0.25">
      <c r="A474" s="10" t="s">
        <v>5607</v>
      </c>
    </row>
    <row r="475" spans="1:1" x14ac:dyDescent="0.25">
      <c r="A475" s="10" t="s">
        <v>3875</v>
      </c>
    </row>
    <row r="476" spans="1:1" x14ac:dyDescent="0.25">
      <c r="A476" s="10" t="s">
        <v>7446</v>
      </c>
    </row>
    <row r="477" spans="1:1" x14ac:dyDescent="0.25">
      <c r="A477" s="10" t="s">
        <v>3987</v>
      </c>
    </row>
    <row r="478" spans="1:1" x14ac:dyDescent="0.25">
      <c r="A478" s="10" t="s">
        <v>4329</v>
      </c>
    </row>
    <row r="479" spans="1:1" x14ac:dyDescent="0.25">
      <c r="A479" s="10" t="s">
        <v>6789</v>
      </c>
    </row>
    <row r="480" spans="1:1" x14ac:dyDescent="0.25">
      <c r="A480" s="10" t="s">
        <v>5029</v>
      </c>
    </row>
    <row r="481" spans="1:1" x14ac:dyDescent="0.25">
      <c r="A481" s="10" t="s">
        <v>6209</v>
      </c>
    </row>
    <row r="482" spans="1:1" x14ac:dyDescent="0.25">
      <c r="A482" s="10" t="s">
        <v>6916</v>
      </c>
    </row>
    <row r="483" spans="1:1" x14ac:dyDescent="0.25">
      <c r="A483" s="10" t="s">
        <v>5397</v>
      </c>
    </row>
    <row r="484" spans="1:1" x14ac:dyDescent="0.25">
      <c r="A484" s="10" t="s">
        <v>4755</v>
      </c>
    </row>
    <row r="485" spans="1:1" x14ac:dyDescent="0.25">
      <c r="A485" s="10" t="s">
        <v>7396</v>
      </c>
    </row>
    <row r="486" spans="1:1" x14ac:dyDescent="0.25">
      <c r="A486" s="10" t="s">
        <v>5524</v>
      </c>
    </row>
    <row r="487" spans="1:1" x14ac:dyDescent="0.25">
      <c r="A487" s="10" t="s">
        <v>7447</v>
      </c>
    </row>
    <row r="488" spans="1:1" x14ac:dyDescent="0.25">
      <c r="A488" s="10" t="s">
        <v>5929</v>
      </c>
    </row>
    <row r="489" spans="1:1" x14ac:dyDescent="0.25">
      <c r="A489" s="10" t="s">
        <v>7304</v>
      </c>
    </row>
    <row r="490" spans="1:1" x14ac:dyDescent="0.25">
      <c r="A490" s="10" t="s">
        <v>7025</v>
      </c>
    </row>
    <row r="491" spans="1:1" x14ac:dyDescent="0.25">
      <c r="A491" s="10" t="s">
        <v>4058</v>
      </c>
    </row>
    <row r="492" spans="1:1" x14ac:dyDescent="0.25">
      <c r="A492" s="10" t="s">
        <v>6285</v>
      </c>
    </row>
    <row r="493" spans="1:1" x14ac:dyDescent="0.25">
      <c r="A493" s="10" t="s">
        <v>5978</v>
      </c>
    </row>
    <row r="494" spans="1:1" x14ac:dyDescent="0.25">
      <c r="A494" s="10" t="s">
        <v>6297</v>
      </c>
    </row>
    <row r="495" spans="1:1" x14ac:dyDescent="0.25">
      <c r="A495" s="10" t="s">
        <v>5880</v>
      </c>
    </row>
    <row r="496" spans="1:1" x14ac:dyDescent="0.25">
      <c r="A496" s="10" t="s">
        <v>4513</v>
      </c>
    </row>
    <row r="497" spans="1:1" x14ac:dyDescent="0.25">
      <c r="A497" s="10" t="s">
        <v>7363</v>
      </c>
    </row>
    <row r="498" spans="1:1" x14ac:dyDescent="0.25">
      <c r="A498" s="10" t="s">
        <v>5794</v>
      </c>
    </row>
    <row r="499" spans="1:1" x14ac:dyDescent="0.25">
      <c r="A499" s="10" t="s">
        <v>7448</v>
      </c>
    </row>
    <row r="500" spans="1:1" x14ac:dyDescent="0.25">
      <c r="A500" s="10" t="s">
        <v>4086</v>
      </c>
    </row>
    <row r="501" spans="1:1" x14ac:dyDescent="0.25">
      <c r="A501" s="10" t="s">
        <v>4235</v>
      </c>
    </row>
    <row r="502" spans="1:1" x14ac:dyDescent="0.25">
      <c r="A502" s="10" t="s">
        <v>7115</v>
      </c>
    </row>
    <row r="503" spans="1:1" x14ac:dyDescent="0.25">
      <c r="A503" s="10" t="s">
        <v>6413</v>
      </c>
    </row>
    <row r="504" spans="1:1" x14ac:dyDescent="0.25">
      <c r="A504" s="10" t="s">
        <v>6072</v>
      </c>
    </row>
    <row r="505" spans="1:1" x14ac:dyDescent="0.25">
      <c r="A505" s="10" t="s">
        <v>4588</v>
      </c>
    </row>
    <row r="506" spans="1:1" x14ac:dyDescent="0.25">
      <c r="A506" s="10" t="s">
        <v>3949</v>
      </c>
    </row>
    <row r="507" spans="1:1" x14ac:dyDescent="0.25">
      <c r="A507" s="10" t="s">
        <v>7449</v>
      </c>
    </row>
    <row r="508" spans="1:1" x14ac:dyDescent="0.25">
      <c r="A508" s="10" t="s">
        <v>7004</v>
      </c>
    </row>
    <row r="509" spans="1:1" x14ac:dyDescent="0.25">
      <c r="A509" s="10" t="s">
        <v>5104</v>
      </c>
    </row>
    <row r="510" spans="1:1" x14ac:dyDescent="0.25">
      <c r="A510" s="10" t="s">
        <v>4589</v>
      </c>
    </row>
    <row r="511" spans="1:1" x14ac:dyDescent="0.25">
      <c r="A511" s="10" t="s">
        <v>4033</v>
      </c>
    </row>
    <row r="512" spans="1:1" x14ac:dyDescent="0.25">
      <c r="A512" s="10" t="s">
        <v>4029</v>
      </c>
    </row>
    <row r="513" spans="1:1" x14ac:dyDescent="0.25">
      <c r="A513" s="10" t="s">
        <v>4448</v>
      </c>
    </row>
    <row r="514" spans="1:1" x14ac:dyDescent="0.25">
      <c r="A514" s="10" t="s">
        <v>5772</v>
      </c>
    </row>
    <row r="515" spans="1:1" x14ac:dyDescent="0.25">
      <c r="A515" s="10" t="s">
        <v>4095</v>
      </c>
    </row>
    <row r="516" spans="1:1" x14ac:dyDescent="0.25">
      <c r="A516" s="10" t="s">
        <v>6518</v>
      </c>
    </row>
    <row r="517" spans="1:1" x14ac:dyDescent="0.25">
      <c r="A517" s="10" t="s">
        <v>4598</v>
      </c>
    </row>
    <row r="518" spans="1:1" x14ac:dyDescent="0.25">
      <c r="A518" s="10" t="s">
        <v>5054</v>
      </c>
    </row>
    <row r="519" spans="1:1" x14ac:dyDescent="0.25">
      <c r="A519" s="10" t="s">
        <v>7260</v>
      </c>
    </row>
    <row r="520" spans="1:1" x14ac:dyDescent="0.25">
      <c r="A520" s="10" t="s">
        <v>6403</v>
      </c>
    </row>
    <row r="521" spans="1:1" x14ac:dyDescent="0.25">
      <c r="A521" s="10" t="s">
        <v>6481</v>
      </c>
    </row>
    <row r="522" spans="1:1" x14ac:dyDescent="0.25">
      <c r="A522" s="10" t="s">
        <v>6353</v>
      </c>
    </row>
    <row r="523" spans="1:1" x14ac:dyDescent="0.25">
      <c r="A523" s="10" t="s">
        <v>4368</v>
      </c>
    </row>
    <row r="524" spans="1:1" x14ac:dyDescent="0.25">
      <c r="A524" s="10" t="s">
        <v>6681</v>
      </c>
    </row>
    <row r="525" spans="1:1" x14ac:dyDescent="0.25">
      <c r="A525" s="10" t="s">
        <v>5662</v>
      </c>
    </row>
    <row r="526" spans="1:1" x14ac:dyDescent="0.25">
      <c r="A526" s="10" t="s">
        <v>4495</v>
      </c>
    </row>
    <row r="527" spans="1:1" x14ac:dyDescent="0.25">
      <c r="A527" s="10" t="s">
        <v>7113</v>
      </c>
    </row>
    <row r="528" spans="1:1" x14ac:dyDescent="0.25">
      <c r="A528" s="10" t="s">
        <v>6533</v>
      </c>
    </row>
    <row r="529" spans="1:1" x14ac:dyDescent="0.25">
      <c r="A529" s="10" t="s">
        <v>5892</v>
      </c>
    </row>
    <row r="530" spans="1:1" x14ac:dyDescent="0.25">
      <c r="A530" s="10" t="s">
        <v>6433</v>
      </c>
    </row>
    <row r="531" spans="1:1" x14ac:dyDescent="0.25">
      <c r="A531" s="10" t="s">
        <v>6284</v>
      </c>
    </row>
    <row r="532" spans="1:1" x14ac:dyDescent="0.25">
      <c r="A532" s="10" t="s">
        <v>6774</v>
      </c>
    </row>
    <row r="533" spans="1:1" x14ac:dyDescent="0.25">
      <c r="A533" s="10" t="s">
        <v>5545</v>
      </c>
    </row>
    <row r="534" spans="1:1" x14ac:dyDescent="0.25">
      <c r="A534" s="10" t="s">
        <v>5295</v>
      </c>
    </row>
    <row r="535" spans="1:1" x14ac:dyDescent="0.25">
      <c r="A535" s="10" t="s">
        <v>7251</v>
      </c>
    </row>
    <row r="536" spans="1:1" x14ac:dyDescent="0.25">
      <c r="A536" s="10" t="s">
        <v>6904</v>
      </c>
    </row>
    <row r="537" spans="1:1" x14ac:dyDescent="0.25">
      <c r="A537" s="10" t="s">
        <v>5075</v>
      </c>
    </row>
    <row r="538" spans="1:1" x14ac:dyDescent="0.25">
      <c r="A538" s="10" t="s">
        <v>5491</v>
      </c>
    </row>
    <row r="539" spans="1:1" x14ac:dyDescent="0.25">
      <c r="A539" s="10" t="s">
        <v>7312</v>
      </c>
    </row>
    <row r="540" spans="1:1" x14ac:dyDescent="0.25">
      <c r="A540" s="10" t="s">
        <v>4384</v>
      </c>
    </row>
    <row r="541" spans="1:1" x14ac:dyDescent="0.25">
      <c r="A541" s="10" t="s">
        <v>4452</v>
      </c>
    </row>
    <row r="542" spans="1:1" x14ac:dyDescent="0.25">
      <c r="A542" s="10" t="s">
        <v>4441</v>
      </c>
    </row>
    <row r="543" spans="1:1" x14ac:dyDescent="0.25">
      <c r="A543" s="10" t="s">
        <v>6736</v>
      </c>
    </row>
    <row r="544" spans="1:1" x14ac:dyDescent="0.25">
      <c r="A544" s="10" t="s">
        <v>3877</v>
      </c>
    </row>
    <row r="545" spans="1:1" x14ac:dyDescent="0.25">
      <c r="A545" s="10" t="s">
        <v>4023</v>
      </c>
    </row>
    <row r="546" spans="1:1" x14ac:dyDescent="0.25">
      <c r="A546" s="10" t="s">
        <v>6976</v>
      </c>
    </row>
    <row r="547" spans="1:1" x14ac:dyDescent="0.25">
      <c r="A547" s="10" t="s">
        <v>5712</v>
      </c>
    </row>
    <row r="548" spans="1:1" x14ac:dyDescent="0.25">
      <c r="A548" s="10" t="s">
        <v>6248</v>
      </c>
    </row>
    <row r="549" spans="1:1" x14ac:dyDescent="0.25">
      <c r="A549" s="10" t="s">
        <v>5932</v>
      </c>
    </row>
    <row r="550" spans="1:1" x14ac:dyDescent="0.25">
      <c r="A550" s="10" t="s">
        <v>7450</v>
      </c>
    </row>
    <row r="551" spans="1:1" x14ac:dyDescent="0.25">
      <c r="A551" s="10" t="s">
        <v>6851</v>
      </c>
    </row>
    <row r="552" spans="1:1" x14ac:dyDescent="0.25">
      <c r="A552" s="10" t="s">
        <v>5996</v>
      </c>
    </row>
    <row r="553" spans="1:1" x14ac:dyDescent="0.25">
      <c r="A553" s="10" t="s">
        <v>6852</v>
      </c>
    </row>
    <row r="554" spans="1:1" x14ac:dyDescent="0.25">
      <c r="A554" s="10" t="s">
        <v>7320</v>
      </c>
    </row>
    <row r="555" spans="1:1" x14ac:dyDescent="0.25">
      <c r="A555" s="10" t="s">
        <v>6349</v>
      </c>
    </row>
    <row r="556" spans="1:1" x14ac:dyDescent="0.25">
      <c r="A556" s="10" t="s">
        <v>6187</v>
      </c>
    </row>
    <row r="557" spans="1:1" x14ac:dyDescent="0.25">
      <c r="A557" s="10" t="s">
        <v>4810</v>
      </c>
    </row>
    <row r="558" spans="1:1" x14ac:dyDescent="0.25">
      <c r="A558" s="10" t="s">
        <v>5902</v>
      </c>
    </row>
    <row r="559" spans="1:1" x14ac:dyDescent="0.25">
      <c r="A559" s="10" t="s">
        <v>3582</v>
      </c>
    </row>
    <row r="560" spans="1:1" x14ac:dyDescent="0.25">
      <c r="A560" s="10" t="s">
        <v>6083</v>
      </c>
    </row>
    <row r="561" spans="1:1" x14ac:dyDescent="0.25">
      <c r="A561" s="10" t="s">
        <v>3809</v>
      </c>
    </row>
    <row r="562" spans="1:1" x14ac:dyDescent="0.25">
      <c r="A562" s="10" t="s">
        <v>5147</v>
      </c>
    </row>
    <row r="563" spans="1:1" x14ac:dyDescent="0.25">
      <c r="A563" s="10" t="s">
        <v>7451</v>
      </c>
    </row>
    <row r="564" spans="1:1" x14ac:dyDescent="0.25">
      <c r="A564" s="10" t="s">
        <v>7200</v>
      </c>
    </row>
    <row r="565" spans="1:1" x14ac:dyDescent="0.25">
      <c r="A565" s="10" t="s">
        <v>4788</v>
      </c>
    </row>
    <row r="566" spans="1:1" x14ac:dyDescent="0.25">
      <c r="A566" s="10" t="s">
        <v>5194</v>
      </c>
    </row>
    <row r="567" spans="1:1" x14ac:dyDescent="0.25">
      <c r="A567" s="10" t="s">
        <v>6176</v>
      </c>
    </row>
    <row r="568" spans="1:1" x14ac:dyDescent="0.25">
      <c r="A568" s="10" t="s">
        <v>7226</v>
      </c>
    </row>
    <row r="569" spans="1:1" x14ac:dyDescent="0.25">
      <c r="A569" s="10" t="s">
        <v>4731</v>
      </c>
    </row>
    <row r="570" spans="1:1" x14ac:dyDescent="0.25">
      <c r="A570" s="10" t="s">
        <v>6859</v>
      </c>
    </row>
    <row r="571" spans="1:1" x14ac:dyDescent="0.25">
      <c r="A571" s="10" t="s">
        <v>6624</v>
      </c>
    </row>
    <row r="572" spans="1:1" x14ac:dyDescent="0.25">
      <c r="A572" s="10" t="s">
        <v>7135</v>
      </c>
    </row>
    <row r="573" spans="1:1" x14ac:dyDescent="0.25">
      <c r="A573" s="10" t="s">
        <v>7452</v>
      </c>
    </row>
    <row r="574" spans="1:1" x14ac:dyDescent="0.25">
      <c r="A574" s="10" t="s">
        <v>6354</v>
      </c>
    </row>
    <row r="575" spans="1:1" x14ac:dyDescent="0.25">
      <c r="A575" s="10" t="s">
        <v>6569</v>
      </c>
    </row>
    <row r="576" spans="1:1" x14ac:dyDescent="0.25">
      <c r="A576" s="10" t="s">
        <v>3546</v>
      </c>
    </row>
    <row r="577" spans="1:1" x14ac:dyDescent="0.25">
      <c r="A577" s="10" t="s">
        <v>3696</v>
      </c>
    </row>
    <row r="578" spans="1:1" x14ac:dyDescent="0.25">
      <c r="A578" s="10" t="s">
        <v>7453</v>
      </c>
    </row>
    <row r="579" spans="1:1" x14ac:dyDescent="0.25">
      <c r="A579" s="10" t="s">
        <v>7236</v>
      </c>
    </row>
    <row r="580" spans="1:1" x14ac:dyDescent="0.25">
      <c r="A580" s="10" t="s">
        <v>4889</v>
      </c>
    </row>
    <row r="581" spans="1:1" x14ac:dyDescent="0.25">
      <c r="A581" s="10" t="s">
        <v>7454</v>
      </c>
    </row>
    <row r="582" spans="1:1" x14ac:dyDescent="0.25">
      <c r="A582" s="10" t="s">
        <v>7391</v>
      </c>
    </row>
    <row r="583" spans="1:1" x14ac:dyDescent="0.25">
      <c r="A583" s="10" t="s">
        <v>7134</v>
      </c>
    </row>
    <row r="584" spans="1:1" x14ac:dyDescent="0.25">
      <c r="A584" s="10" t="s">
        <v>7455</v>
      </c>
    </row>
    <row r="585" spans="1:1" x14ac:dyDescent="0.25">
      <c r="A585" s="10" t="s">
        <v>5269</v>
      </c>
    </row>
    <row r="586" spans="1:1" x14ac:dyDescent="0.25">
      <c r="A586" s="10" t="s">
        <v>4166</v>
      </c>
    </row>
    <row r="587" spans="1:1" x14ac:dyDescent="0.25">
      <c r="A587" s="10" t="s">
        <v>3607</v>
      </c>
    </row>
    <row r="588" spans="1:1" x14ac:dyDescent="0.25">
      <c r="A588" s="10" t="s">
        <v>4221</v>
      </c>
    </row>
    <row r="589" spans="1:1" x14ac:dyDescent="0.25">
      <c r="A589" s="10" t="s">
        <v>6425</v>
      </c>
    </row>
    <row r="590" spans="1:1" x14ac:dyDescent="0.25">
      <c r="A590" s="10" t="s">
        <v>6771</v>
      </c>
    </row>
    <row r="591" spans="1:1" x14ac:dyDescent="0.25">
      <c r="A591" s="10" t="s">
        <v>5315</v>
      </c>
    </row>
    <row r="592" spans="1:1" x14ac:dyDescent="0.25">
      <c r="A592" s="10" t="s">
        <v>5311</v>
      </c>
    </row>
    <row r="593" spans="1:1" x14ac:dyDescent="0.25">
      <c r="A593" s="10" t="s">
        <v>3800</v>
      </c>
    </row>
    <row r="594" spans="1:1" x14ac:dyDescent="0.25">
      <c r="A594" s="10" t="s">
        <v>7456</v>
      </c>
    </row>
    <row r="595" spans="1:1" x14ac:dyDescent="0.25">
      <c r="A595" s="10" t="s">
        <v>3999</v>
      </c>
    </row>
    <row r="596" spans="1:1" x14ac:dyDescent="0.25">
      <c r="A596" s="10" t="s">
        <v>6601</v>
      </c>
    </row>
    <row r="597" spans="1:1" x14ac:dyDescent="0.25">
      <c r="A597" s="10" t="s">
        <v>3772</v>
      </c>
    </row>
    <row r="598" spans="1:1" x14ac:dyDescent="0.25">
      <c r="A598" s="10" t="s">
        <v>5858</v>
      </c>
    </row>
    <row r="599" spans="1:1" x14ac:dyDescent="0.25">
      <c r="A599" s="10" t="s">
        <v>5879</v>
      </c>
    </row>
    <row r="600" spans="1:1" x14ac:dyDescent="0.25">
      <c r="A600" s="10" t="s">
        <v>3633</v>
      </c>
    </row>
    <row r="601" spans="1:1" x14ac:dyDescent="0.25">
      <c r="A601" s="10" t="s">
        <v>3684</v>
      </c>
    </row>
    <row r="602" spans="1:1" x14ac:dyDescent="0.25">
      <c r="A602" s="10" t="s">
        <v>4931</v>
      </c>
    </row>
    <row r="603" spans="1:1" x14ac:dyDescent="0.25">
      <c r="A603" s="10" t="s">
        <v>5716</v>
      </c>
    </row>
    <row r="604" spans="1:1" x14ac:dyDescent="0.25">
      <c r="A604" s="10" t="s">
        <v>5503</v>
      </c>
    </row>
    <row r="605" spans="1:1" x14ac:dyDescent="0.25">
      <c r="A605" s="10" t="s">
        <v>5452</v>
      </c>
    </row>
    <row r="606" spans="1:1" x14ac:dyDescent="0.25">
      <c r="A606" s="10" t="s">
        <v>5618</v>
      </c>
    </row>
    <row r="607" spans="1:1" x14ac:dyDescent="0.25">
      <c r="A607" s="10" t="s">
        <v>3572</v>
      </c>
    </row>
    <row r="608" spans="1:1" x14ac:dyDescent="0.25">
      <c r="A608" s="10" t="s">
        <v>4837</v>
      </c>
    </row>
    <row r="609" spans="1:1" x14ac:dyDescent="0.25">
      <c r="A609" s="10" t="s">
        <v>6829</v>
      </c>
    </row>
    <row r="610" spans="1:1" x14ac:dyDescent="0.25">
      <c r="A610" s="10" t="s">
        <v>4689</v>
      </c>
    </row>
    <row r="611" spans="1:1" x14ac:dyDescent="0.25">
      <c r="A611" s="10" t="s">
        <v>6487</v>
      </c>
    </row>
    <row r="612" spans="1:1" x14ac:dyDescent="0.25">
      <c r="A612" s="10" t="s">
        <v>5777</v>
      </c>
    </row>
    <row r="613" spans="1:1" x14ac:dyDescent="0.25">
      <c r="A613" s="10" t="s">
        <v>5643</v>
      </c>
    </row>
    <row r="614" spans="1:1" x14ac:dyDescent="0.25">
      <c r="A614" s="10" t="s">
        <v>4660</v>
      </c>
    </row>
    <row r="615" spans="1:1" x14ac:dyDescent="0.25">
      <c r="A615" s="10" t="s">
        <v>5277</v>
      </c>
    </row>
    <row r="616" spans="1:1" x14ac:dyDescent="0.25">
      <c r="A616" s="10" t="s">
        <v>4312</v>
      </c>
    </row>
    <row r="617" spans="1:1" x14ac:dyDescent="0.25">
      <c r="A617" s="10" t="s">
        <v>6334</v>
      </c>
    </row>
    <row r="618" spans="1:1" x14ac:dyDescent="0.25">
      <c r="A618" s="10" t="s">
        <v>7457</v>
      </c>
    </row>
    <row r="619" spans="1:1" x14ac:dyDescent="0.25">
      <c r="A619" s="10" t="s">
        <v>4624</v>
      </c>
    </row>
    <row r="620" spans="1:1" x14ac:dyDescent="0.25">
      <c r="A620" s="10" t="s">
        <v>5231</v>
      </c>
    </row>
    <row r="621" spans="1:1" x14ac:dyDescent="0.25">
      <c r="A621" s="10" t="s">
        <v>7458</v>
      </c>
    </row>
    <row r="622" spans="1:1" x14ac:dyDescent="0.25">
      <c r="A622" s="10" t="s">
        <v>4667</v>
      </c>
    </row>
    <row r="623" spans="1:1" x14ac:dyDescent="0.25">
      <c r="A623" s="10" t="s">
        <v>4469</v>
      </c>
    </row>
    <row r="624" spans="1:1" x14ac:dyDescent="0.25">
      <c r="A624" s="10" t="s">
        <v>3837</v>
      </c>
    </row>
    <row r="625" spans="1:1" x14ac:dyDescent="0.25">
      <c r="A625" s="10" t="s">
        <v>6702</v>
      </c>
    </row>
    <row r="626" spans="1:1" x14ac:dyDescent="0.25">
      <c r="A626" s="10" t="s">
        <v>5151</v>
      </c>
    </row>
    <row r="627" spans="1:1" x14ac:dyDescent="0.25">
      <c r="A627" s="10" t="s">
        <v>4205</v>
      </c>
    </row>
    <row r="628" spans="1:1" x14ac:dyDescent="0.25">
      <c r="A628" s="10" t="s">
        <v>4398</v>
      </c>
    </row>
    <row r="629" spans="1:1" x14ac:dyDescent="0.25">
      <c r="A629" s="10" t="s">
        <v>7252</v>
      </c>
    </row>
    <row r="630" spans="1:1" x14ac:dyDescent="0.25">
      <c r="A630" s="10" t="s">
        <v>4554</v>
      </c>
    </row>
    <row r="631" spans="1:1" x14ac:dyDescent="0.25">
      <c r="A631" s="10" t="s">
        <v>5562</v>
      </c>
    </row>
    <row r="632" spans="1:1" x14ac:dyDescent="0.25">
      <c r="A632" s="10" t="s">
        <v>6489</v>
      </c>
    </row>
    <row r="633" spans="1:1" x14ac:dyDescent="0.25">
      <c r="A633" s="10" t="s">
        <v>7028</v>
      </c>
    </row>
    <row r="634" spans="1:1" x14ac:dyDescent="0.25">
      <c r="A634" s="10" t="s">
        <v>4269</v>
      </c>
    </row>
    <row r="635" spans="1:1" x14ac:dyDescent="0.25">
      <c r="A635" s="10" t="s">
        <v>3622</v>
      </c>
    </row>
    <row r="636" spans="1:1" x14ac:dyDescent="0.25">
      <c r="A636" s="10" t="s">
        <v>4596</v>
      </c>
    </row>
    <row r="637" spans="1:1" x14ac:dyDescent="0.25">
      <c r="A637" s="10" t="s">
        <v>5977</v>
      </c>
    </row>
    <row r="638" spans="1:1" x14ac:dyDescent="0.25">
      <c r="A638" s="10" t="s">
        <v>7459</v>
      </c>
    </row>
    <row r="639" spans="1:1" x14ac:dyDescent="0.25">
      <c r="A639" s="10" t="s">
        <v>5542</v>
      </c>
    </row>
    <row r="640" spans="1:1" x14ac:dyDescent="0.25">
      <c r="A640" s="10" t="s">
        <v>6129</v>
      </c>
    </row>
    <row r="641" spans="1:1" x14ac:dyDescent="0.25">
      <c r="A641" s="10" t="s">
        <v>4477</v>
      </c>
    </row>
    <row r="642" spans="1:1" x14ac:dyDescent="0.25">
      <c r="A642" s="10" t="s">
        <v>6303</v>
      </c>
    </row>
    <row r="643" spans="1:1" x14ac:dyDescent="0.25">
      <c r="A643" s="10" t="s">
        <v>6253</v>
      </c>
    </row>
    <row r="644" spans="1:1" x14ac:dyDescent="0.25">
      <c r="A644" s="10" t="s">
        <v>7353</v>
      </c>
    </row>
    <row r="645" spans="1:1" x14ac:dyDescent="0.25">
      <c r="A645" s="10" t="s">
        <v>7380</v>
      </c>
    </row>
    <row r="646" spans="1:1" x14ac:dyDescent="0.25">
      <c r="A646" s="10" t="s">
        <v>4080</v>
      </c>
    </row>
    <row r="647" spans="1:1" x14ac:dyDescent="0.25">
      <c r="A647" s="10" t="s">
        <v>7460</v>
      </c>
    </row>
    <row r="648" spans="1:1" x14ac:dyDescent="0.25">
      <c r="A648" s="10" t="s">
        <v>3608</v>
      </c>
    </row>
    <row r="649" spans="1:1" x14ac:dyDescent="0.25">
      <c r="A649" s="10" t="s">
        <v>4154</v>
      </c>
    </row>
    <row r="650" spans="1:1" x14ac:dyDescent="0.25">
      <c r="A650" s="10" t="s">
        <v>4593</v>
      </c>
    </row>
    <row r="651" spans="1:1" x14ac:dyDescent="0.25">
      <c r="A651" s="10" t="s">
        <v>5973</v>
      </c>
    </row>
    <row r="652" spans="1:1" x14ac:dyDescent="0.25">
      <c r="A652" s="10" t="s">
        <v>6163</v>
      </c>
    </row>
    <row r="653" spans="1:1" x14ac:dyDescent="0.25">
      <c r="A653" s="10" t="s">
        <v>4519</v>
      </c>
    </row>
    <row r="654" spans="1:1" x14ac:dyDescent="0.25">
      <c r="A654" s="10" t="s">
        <v>5657</v>
      </c>
    </row>
    <row r="655" spans="1:1" x14ac:dyDescent="0.25">
      <c r="A655" s="10" t="s">
        <v>3930</v>
      </c>
    </row>
    <row r="656" spans="1:1" x14ac:dyDescent="0.25">
      <c r="A656" s="10" t="s">
        <v>7402</v>
      </c>
    </row>
    <row r="657" spans="1:1" x14ac:dyDescent="0.25">
      <c r="A657" s="10" t="s">
        <v>5762</v>
      </c>
    </row>
    <row r="658" spans="1:1" x14ac:dyDescent="0.25">
      <c r="A658" s="10" t="s">
        <v>4581</v>
      </c>
    </row>
    <row r="659" spans="1:1" x14ac:dyDescent="0.25">
      <c r="A659" s="10" t="s">
        <v>5184</v>
      </c>
    </row>
    <row r="660" spans="1:1" x14ac:dyDescent="0.25">
      <c r="A660" s="10" t="s">
        <v>5653</v>
      </c>
    </row>
    <row r="661" spans="1:1" x14ac:dyDescent="0.25">
      <c r="A661" s="10" t="s">
        <v>7461</v>
      </c>
    </row>
    <row r="662" spans="1:1" x14ac:dyDescent="0.25">
      <c r="A662" s="10" t="s">
        <v>7291</v>
      </c>
    </row>
    <row r="663" spans="1:1" x14ac:dyDescent="0.25">
      <c r="A663" s="10" t="s">
        <v>7462</v>
      </c>
    </row>
    <row r="664" spans="1:1" x14ac:dyDescent="0.25">
      <c r="A664" s="10" t="s">
        <v>4631</v>
      </c>
    </row>
    <row r="665" spans="1:1" x14ac:dyDescent="0.25">
      <c r="A665" s="10" t="s">
        <v>4602</v>
      </c>
    </row>
    <row r="666" spans="1:1" x14ac:dyDescent="0.25">
      <c r="A666" s="10" t="s">
        <v>7463</v>
      </c>
    </row>
    <row r="667" spans="1:1" x14ac:dyDescent="0.25">
      <c r="A667" s="10" t="s">
        <v>7464</v>
      </c>
    </row>
    <row r="668" spans="1:1" x14ac:dyDescent="0.25">
      <c r="A668" s="10" t="s">
        <v>4270</v>
      </c>
    </row>
    <row r="669" spans="1:1" x14ac:dyDescent="0.25">
      <c r="A669" s="10" t="s">
        <v>4203</v>
      </c>
    </row>
    <row r="670" spans="1:1" x14ac:dyDescent="0.25">
      <c r="A670" s="10" t="s">
        <v>3928</v>
      </c>
    </row>
    <row r="671" spans="1:1" x14ac:dyDescent="0.25">
      <c r="A671" s="10" t="s">
        <v>4311</v>
      </c>
    </row>
    <row r="672" spans="1:1" x14ac:dyDescent="0.25">
      <c r="A672" s="10" t="s">
        <v>3921</v>
      </c>
    </row>
    <row r="673" spans="1:1" x14ac:dyDescent="0.25">
      <c r="A673" s="10" t="s">
        <v>5897</v>
      </c>
    </row>
    <row r="674" spans="1:1" x14ac:dyDescent="0.25">
      <c r="A674" s="10" t="s">
        <v>4325</v>
      </c>
    </row>
    <row r="675" spans="1:1" x14ac:dyDescent="0.25">
      <c r="A675" s="10" t="s">
        <v>5330</v>
      </c>
    </row>
    <row r="676" spans="1:1" x14ac:dyDescent="0.25">
      <c r="A676" s="10" t="s">
        <v>5628</v>
      </c>
    </row>
    <row r="677" spans="1:1" x14ac:dyDescent="0.25">
      <c r="A677" s="10" t="s">
        <v>5536</v>
      </c>
    </row>
    <row r="678" spans="1:1" x14ac:dyDescent="0.25">
      <c r="A678" s="10" t="s">
        <v>4548</v>
      </c>
    </row>
    <row r="679" spans="1:1" x14ac:dyDescent="0.25">
      <c r="A679" s="10" t="s">
        <v>3964</v>
      </c>
    </row>
    <row r="680" spans="1:1" x14ac:dyDescent="0.25">
      <c r="A680" s="10" t="s">
        <v>7465</v>
      </c>
    </row>
    <row r="681" spans="1:1" x14ac:dyDescent="0.25">
      <c r="A681" s="10" t="s">
        <v>5779</v>
      </c>
    </row>
    <row r="682" spans="1:1" x14ac:dyDescent="0.25">
      <c r="A682" s="10" t="s">
        <v>6514</v>
      </c>
    </row>
    <row r="683" spans="1:1" x14ac:dyDescent="0.25">
      <c r="A683" s="10" t="s">
        <v>4109</v>
      </c>
    </row>
    <row r="684" spans="1:1" x14ac:dyDescent="0.25">
      <c r="A684" s="10" t="s">
        <v>5951</v>
      </c>
    </row>
    <row r="685" spans="1:1" x14ac:dyDescent="0.25">
      <c r="A685" s="10" t="s">
        <v>6952</v>
      </c>
    </row>
    <row r="686" spans="1:1" x14ac:dyDescent="0.25">
      <c r="A686" s="10" t="s">
        <v>7466</v>
      </c>
    </row>
    <row r="687" spans="1:1" x14ac:dyDescent="0.25">
      <c r="A687" s="10" t="s">
        <v>7467</v>
      </c>
    </row>
    <row r="688" spans="1:1" x14ac:dyDescent="0.25">
      <c r="A688" s="10" t="s">
        <v>5393</v>
      </c>
    </row>
    <row r="689" spans="1:1" x14ac:dyDescent="0.25">
      <c r="A689" s="10" t="s">
        <v>5273</v>
      </c>
    </row>
    <row r="690" spans="1:1" x14ac:dyDescent="0.25">
      <c r="A690" s="10" t="s">
        <v>7468</v>
      </c>
    </row>
    <row r="691" spans="1:1" x14ac:dyDescent="0.25">
      <c r="A691" s="10" t="s">
        <v>4012</v>
      </c>
    </row>
    <row r="692" spans="1:1" x14ac:dyDescent="0.25">
      <c r="A692" s="10" t="s">
        <v>5686</v>
      </c>
    </row>
    <row r="693" spans="1:1" x14ac:dyDescent="0.25">
      <c r="A693" s="10" t="s">
        <v>5909</v>
      </c>
    </row>
    <row r="694" spans="1:1" x14ac:dyDescent="0.25">
      <c r="A694" s="10" t="s">
        <v>7469</v>
      </c>
    </row>
    <row r="695" spans="1:1" x14ac:dyDescent="0.25">
      <c r="A695" s="10" t="s">
        <v>7470</v>
      </c>
    </row>
    <row r="696" spans="1:1" x14ac:dyDescent="0.25">
      <c r="A696" s="10" t="s">
        <v>5486</v>
      </c>
    </row>
    <row r="697" spans="1:1" x14ac:dyDescent="0.25">
      <c r="A697" s="10" t="s">
        <v>6010</v>
      </c>
    </row>
    <row r="698" spans="1:1" x14ac:dyDescent="0.25">
      <c r="A698" s="10" t="s">
        <v>6491</v>
      </c>
    </row>
    <row r="699" spans="1:1" x14ac:dyDescent="0.25">
      <c r="A699" s="10" t="s">
        <v>6637</v>
      </c>
    </row>
    <row r="700" spans="1:1" x14ac:dyDescent="0.25">
      <c r="A700" s="10" t="s">
        <v>5976</v>
      </c>
    </row>
    <row r="701" spans="1:1" x14ac:dyDescent="0.25">
      <c r="A701" s="10" t="s">
        <v>6906</v>
      </c>
    </row>
    <row r="702" spans="1:1" x14ac:dyDescent="0.25">
      <c r="A702" s="10" t="s">
        <v>4719</v>
      </c>
    </row>
    <row r="703" spans="1:1" x14ac:dyDescent="0.25">
      <c r="A703" s="10" t="s">
        <v>3534</v>
      </c>
    </row>
    <row r="704" spans="1:1" x14ac:dyDescent="0.25">
      <c r="A704" s="10" t="s">
        <v>3579</v>
      </c>
    </row>
    <row r="705" spans="1:1" x14ac:dyDescent="0.25">
      <c r="A705" s="10" t="s">
        <v>4996</v>
      </c>
    </row>
    <row r="706" spans="1:1" x14ac:dyDescent="0.25">
      <c r="A706" s="10" t="s">
        <v>7283</v>
      </c>
    </row>
    <row r="707" spans="1:1" x14ac:dyDescent="0.25">
      <c r="A707" s="10" t="s">
        <v>6047</v>
      </c>
    </row>
    <row r="708" spans="1:1" x14ac:dyDescent="0.25">
      <c r="A708" s="10" t="s">
        <v>6047</v>
      </c>
    </row>
    <row r="709" spans="1:1" x14ac:dyDescent="0.25">
      <c r="A709" s="10" t="s">
        <v>7322</v>
      </c>
    </row>
    <row r="710" spans="1:1" x14ac:dyDescent="0.25">
      <c r="A710" s="10" t="s">
        <v>6899</v>
      </c>
    </row>
    <row r="711" spans="1:1" x14ac:dyDescent="0.25">
      <c r="A711" s="10" t="s">
        <v>6505</v>
      </c>
    </row>
    <row r="712" spans="1:1" x14ac:dyDescent="0.25">
      <c r="A712" s="10" t="s">
        <v>7076</v>
      </c>
    </row>
    <row r="713" spans="1:1" x14ac:dyDescent="0.25">
      <c r="A713" s="10" t="s">
        <v>7227</v>
      </c>
    </row>
    <row r="714" spans="1:1" x14ac:dyDescent="0.25">
      <c r="A714" s="10" t="s">
        <v>5402</v>
      </c>
    </row>
    <row r="715" spans="1:1" x14ac:dyDescent="0.25">
      <c r="A715" s="10" t="s">
        <v>4419</v>
      </c>
    </row>
    <row r="716" spans="1:1" x14ac:dyDescent="0.25">
      <c r="A716" s="10" t="s">
        <v>5659</v>
      </c>
    </row>
    <row r="717" spans="1:1" x14ac:dyDescent="0.25">
      <c r="A717" s="10" t="s">
        <v>7471</v>
      </c>
    </row>
    <row r="718" spans="1:1" x14ac:dyDescent="0.25">
      <c r="A718" s="10" t="s">
        <v>5843</v>
      </c>
    </row>
    <row r="719" spans="1:1" x14ac:dyDescent="0.25">
      <c r="A719" s="10" t="s">
        <v>7472</v>
      </c>
    </row>
    <row r="720" spans="1:1" x14ac:dyDescent="0.25">
      <c r="A720" s="10" t="s">
        <v>6510</v>
      </c>
    </row>
    <row r="721" spans="1:1" x14ac:dyDescent="0.25">
      <c r="A721" s="10" t="s">
        <v>5569</v>
      </c>
    </row>
    <row r="722" spans="1:1" x14ac:dyDescent="0.25">
      <c r="A722" s="10" t="s">
        <v>5351</v>
      </c>
    </row>
    <row r="723" spans="1:1" x14ac:dyDescent="0.25">
      <c r="A723" s="10" t="s">
        <v>4294</v>
      </c>
    </row>
    <row r="724" spans="1:1" x14ac:dyDescent="0.25">
      <c r="A724" s="10" t="s">
        <v>7046</v>
      </c>
    </row>
    <row r="725" spans="1:1" x14ac:dyDescent="0.25">
      <c r="A725" s="10" t="s">
        <v>3592</v>
      </c>
    </row>
    <row r="726" spans="1:1" x14ac:dyDescent="0.25">
      <c r="A726" s="10" t="s">
        <v>7219</v>
      </c>
    </row>
    <row r="727" spans="1:1" x14ac:dyDescent="0.25">
      <c r="A727" s="10" t="s">
        <v>4314</v>
      </c>
    </row>
    <row r="728" spans="1:1" x14ac:dyDescent="0.25">
      <c r="A728" s="10" t="s">
        <v>6547</v>
      </c>
    </row>
    <row r="729" spans="1:1" x14ac:dyDescent="0.25">
      <c r="A729" s="10" t="s">
        <v>6320</v>
      </c>
    </row>
    <row r="730" spans="1:1" x14ac:dyDescent="0.25">
      <c r="A730" s="10" t="s">
        <v>3903</v>
      </c>
    </row>
    <row r="731" spans="1:1" x14ac:dyDescent="0.25">
      <c r="A731" s="10" t="s">
        <v>7473</v>
      </c>
    </row>
    <row r="732" spans="1:1" x14ac:dyDescent="0.25">
      <c r="A732" s="10" t="s">
        <v>5878</v>
      </c>
    </row>
    <row r="733" spans="1:1" x14ac:dyDescent="0.25">
      <c r="A733" s="10" t="s">
        <v>4607</v>
      </c>
    </row>
    <row r="734" spans="1:1" x14ac:dyDescent="0.25">
      <c r="A734" s="10" t="s">
        <v>4856</v>
      </c>
    </row>
    <row r="735" spans="1:1" x14ac:dyDescent="0.25">
      <c r="A735" s="10" t="s">
        <v>5094</v>
      </c>
    </row>
    <row r="736" spans="1:1" x14ac:dyDescent="0.25">
      <c r="A736" s="10" t="s">
        <v>3792</v>
      </c>
    </row>
    <row r="737" spans="1:1" x14ac:dyDescent="0.25">
      <c r="A737" s="10" t="s">
        <v>3913</v>
      </c>
    </row>
    <row r="738" spans="1:1" x14ac:dyDescent="0.25">
      <c r="A738" s="10" t="s">
        <v>6723</v>
      </c>
    </row>
    <row r="739" spans="1:1" x14ac:dyDescent="0.25">
      <c r="A739" s="10" t="s">
        <v>7197</v>
      </c>
    </row>
    <row r="740" spans="1:1" x14ac:dyDescent="0.25">
      <c r="A740" s="10" t="s">
        <v>6936</v>
      </c>
    </row>
    <row r="741" spans="1:1" x14ac:dyDescent="0.25">
      <c r="A741" s="10" t="s">
        <v>4638</v>
      </c>
    </row>
    <row r="742" spans="1:1" x14ac:dyDescent="0.25">
      <c r="A742" s="10" t="s">
        <v>5753</v>
      </c>
    </row>
    <row r="743" spans="1:1" x14ac:dyDescent="0.25">
      <c r="A743" s="10" t="s">
        <v>4792</v>
      </c>
    </row>
    <row r="744" spans="1:1" x14ac:dyDescent="0.25">
      <c r="A744" s="10" t="s">
        <v>6415</v>
      </c>
    </row>
    <row r="745" spans="1:1" x14ac:dyDescent="0.25">
      <c r="A745" s="10" t="s">
        <v>4476</v>
      </c>
    </row>
    <row r="746" spans="1:1" x14ac:dyDescent="0.25">
      <c r="A746" s="10" t="s">
        <v>4117</v>
      </c>
    </row>
    <row r="747" spans="1:1" x14ac:dyDescent="0.25">
      <c r="A747" s="10" t="s">
        <v>4145</v>
      </c>
    </row>
    <row r="748" spans="1:1" x14ac:dyDescent="0.25">
      <c r="A748" s="10" t="s">
        <v>3578</v>
      </c>
    </row>
    <row r="749" spans="1:1" x14ac:dyDescent="0.25">
      <c r="A749" s="10" t="s">
        <v>6530</v>
      </c>
    </row>
    <row r="750" spans="1:1" x14ac:dyDescent="0.25">
      <c r="A750" s="10" t="s">
        <v>5550</v>
      </c>
    </row>
    <row r="751" spans="1:1" x14ac:dyDescent="0.25">
      <c r="A751" s="10" t="s">
        <v>6930</v>
      </c>
    </row>
    <row r="752" spans="1:1" x14ac:dyDescent="0.25">
      <c r="A752" s="10" t="s">
        <v>4429</v>
      </c>
    </row>
    <row r="753" spans="1:1" x14ac:dyDescent="0.25">
      <c r="A753" s="10" t="s">
        <v>7474</v>
      </c>
    </row>
    <row r="754" spans="1:1" x14ac:dyDescent="0.25">
      <c r="A754" s="10" t="s">
        <v>6794</v>
      </c>
    </row>
    <row r="755" spans="1:1" x14ac:dyDescent="0.25">
      <c r="A755" s="10" t="s">
        <v>7475</v>
      </c>
    </row>
    <row r="756" spans="1:1" x14ac:dyDescent="0.25">
      <c r="A756" s="10" t="s">
        <v>6515</v>
      </c>
    </row>
    <row r="757" spans="1:1" x14ac:dyDescent="0.25">
      <c r="A757" s="10" t="s">
        <v>5638</v>
      </c>
    </row>
    <row r="758" spans="1:1" x14ac:dyDescent="0.25">
      <c r="A758" s="10" t="s">
        <v>3665</v>
      </c>
    </row>
    <row r="759" spans="1:1" x14ac:dyDescent="0.25">
      <c r="A759" s="10" t="s">
        <v>5426</v>
      </c>
    </row>
    <row r="760" spans="1:1" x14ac:dyDescent="0.25">
      <c r="A760" s="10" t="s">
        <v>7086</v>
      </c>
    </row>
    <row r="761" spans="1:1" x14ac:dyDescent="0.25">
      <c r="A761" s="10" t="s">
        <v>6054</v>
      </c>
    </row>
    <row r="762" spans="1:1" x14ac:dyDescent="0.25">
      <c r="A762" s="10" t="s">
        <v>4626</v>
      </c>
    </row>
    <row r="763" spans="1:1" x14ac:dyDescent="0.25">
      <c r="A763" s="10" t="s">
        <v>7476</v>
      </c>
    </row>
    <row r="764" spans="1:1" x14ac:dyDescent="0.25">
      <c r="A764" s="10" t="s">
        <v>6117</v>
      </c>
    </row>
    <row r="765" spans="1:1" x14ac:dyDescent="0.25">
      <c r="A765" s="10" t="s">
        <v>6021</v>
      </c>
    </row>
    <row r="766" spans="1:1" x14ac:dyDescent="0.25">
      <c r="A766" s="10" t="s">
        <v>7477</v>
      </c>
    </row>
    <row r="767" spans="1:1" x14ac:dyDescent="0.25">
      <c r="A767" s="10" t="s">
        <v>7478</v>
      </c>
    </row>
    <row r="768" spans="1:1" x14ac:dyDescent="0.25">
      <c r="A768" s="10" t="s">
        <v>3980</v>
      </c>
    </row>
    <row r="769" spans="1:1" x14ac:dyDescent="0.25">
      <c r="A769" s="10" t="s">
        <v>6824</v>
      </c>
    </row>
    <row r="770" spans="1:1" x14ac:dyDescent="0.25">
      <c r="A770" s="10" t="s">
        <v>4167</v>
      </c>
    </row>
    <row r="771" spans="1:1" x14ac:dyDescent="0.25">
      <c r="A771" s="10" t="s">
        <v>5209</v>
      </c>
    </row>
    <row r="772" spans="1:1" x14ac:dyDescent="0.25">
      <c r="A772" s="10" t="s">
        <v>7190</v>
      </c>
    </row>
    <row r="773" spans="1:1" x14ac:dyDescent="0.25">
      <c r="A773" s="10" t="s">
        <v>5144</v>
      </c>
    </row>
    <row r="774" spans="1:1" x14ac:dyDescent="0.25">
      <c r="A774" s="10" t="s">
        <v>5183</v>
      </c>
    </row>
    <row r="775" spans="1:1" x14ac:dyDescent="0.25">
      <c r="A775" s="10" t="s">
        <v>7479</v>
      </c>
    </row>
    <row r="776" spans="1:1" x14ac:dyDescent="0.25">
      <c r="A776" s="10" t="s">
        <v>3566</v>
      </c>
    </row>
    <row r="777" spans="1:1" x14ac:dyDescent="0.25">
      <c r="A777" s="10" t="s">
        <v>4835</v>
      </c>
    </row>
    <row r="778" spans="1:1" x14ac:dyDescent="0.25">
      <c r="A778" s="10" t="s">
        <v>3891</v>
      </c>
    </row>
    <row r="779" spans="1:1" x14ac:dyDescent="0.25">
      <c r="A779" s="10" t="s">
        <v>4597</v>
      </c>
    </row>
    <row r="780" spans="1:1" x14ac:dyDescent="0.25">
      <c r="A780" s="10" t="s">
        <v>6499</v>
      </c>
    </row>
    <row r="781" spans="1:1" x14ac:dyDescent="0.25">
      <c r="A781" s="10" t="s">
        <v>6914</v>
      </c>
    </row>
    <row r="782" spans="1:1" x14ac:dyDescent="0.25">
      <c r="A782" s="10" t="s">
        <v>5705</v>
      </c>
    </row>
    <row r="783" spans="1:1" x14ac:dyDescent="0.25">
      <c r="A783" s="10" t="s">
        <v>5658</v>
      </c>
    </row>
    <row r="784" spans="1:1" x14ac:dyDescent="0.25">
      <c r="A784" s="10" t="s">
        <v>6590</v>
      </c>
    </row>
    <row r="785" spans="1:1" x14ac:dyDescent="0.25">
      <c r="A785" s="10" t="s">
        <v>3923</v>
      </c>
    </row>
    <row r="786" spans="1:1" x14ac:dyDescent="0.25">
      <c r="A786" s="10" t="s">
        <v>4619</v>
      </c>
    </row>
    <row r="787" spans="1:1" x14ac:dyDescent="0.25">
      <c r="A787" s="10" t="s">
        <v>3718</v>
      </c>
    </row>
    <row r="788" spans="1:1" x14ac:dyDescent="0.25">
      <c r="A788" s="10" t="s">
        <v>3623</v>
      </c>
    </row>
    <row r="789" spans="1:1" x14ac:dyDescent="0.25">
      <c r="A789" s="10" t="s">
        <v>7480</v>
      </c>
    </row>
    <row r="790" spans="1:1" x14ac:dyDescent="0.25">
      <c r="A790" s="10" t="s">
        <v>6100</v>
      </c>
    </row>
    <row r="791" spans="1:1" x14ac:dyDescent="0.25">
      <c r="A791" s="10" t="s">
        <v>6335</v>
      </c>
    </row>
    <row r="792" spans="1:1" x14ac:dyDescent="0.25">
      <c r="A792" s="10" t="s">
        <v>7153</v>
      </c>
    </row>
    <row r="793" spans="1:1" x14ac:dyDescent="0.25">
      <c r="A793" s="10" t="s">
        <v>5559</v>
      </c>
    </row>
    <row r="794" spans="1:1" x14ac:dyDescent="0.25">
      <c r="A794" s="10" t="s">
        <v>7354</v>
      </c>
    </row>
    <row r="795" spans="1:1" x14ac:dyDescent="0.25">
      <c r="A795" s="10" t="s">
        <v>5597</v>
      </c>
    </row>
    <row r="796" spans="1:1" x14ac:dyDescent="0.25">
      <c r="A796" s="10" t="s">
        <v>4105</v>
      </c>
    </row>
    <row r="797" spans="1:1" x14ac:dyDescent="0.25">
      <c r="A797" s="10" t="s">
        <v>4531</v>
      </c>
    </row>
    <row r="798" spans="1:1" x14ac:dyDescent="0.25">
      <c r="A798" s="10" t="s">
        <v>7481</v>
      </c>
    </row>
    <row r="799" spans="1:1" x14ac:dyDescent="0.25">
      <c r="A799" s="10" t="s">
        <v>6960</v>
      </c>
    </row>
    <row r="800" spans="1:1" x14ac:dyDescent="0.25">
      <c r="A800" s="10" t="s">
        <v>3815</v>
      </c>
    </row>
    <row r="801" spans="1:1" x14ac:dyDescent="0.25">
      <c r="A801" s="10" t="s">
        <v>5098</v>
      </c>
    </row>
    <row r="802" spans="1:1" x14ac:dyDescent="0.25">
      <c r="A802" s="10" t="s">
        <v>6052</v>
      </c>
    </row>
    <row r="803" spans="1:1" x14ac:dyDescent="0.25">
      <c r="A803" s="10" t="s">
        <v>6012</v>
      </c>
    </row>
    <row r="804" spans="1:1" x14ac:dyDescent="0.25">
      <c r="A804" s="10" t="s">
        <v>7255</v>
      </c>
    </row>
    <row r="805" spans="1:1" x14ac:dyDescent="0.25">
      <c r="A805" s="10" t="s">
        <v>6802</v>
      </c>
    </row>
    <row r="806" spans="1:1" x14ac:dyDescent="0.25">
      <c r="A806" s="10" t="s">
        <v>4716</v>
      </c>
    </row>
    <row r="807" spans="1:1" x14ac:dyDescent="0.25">
      <c r="A807" s="10" t="s">
        <v>4842</v>
      </c>
    </row>
    <row r="808" spans="1:1" x14ac:dyDescent="0.25">
      <c r="A808" s="10" t="s">
        <v>6864</v>
      </c>
    </row>
    <row r="809" spans="1:1" x14ac:dyDescent="0.25">
      <c r="A809" s="10" t="s">
        <v>6289</v>
      </c>
    </row>
    <row r="810" spans="1:1" x14ac:dyDescent="0.25">
      <c r="A810" s="10" t="s">
        <v>6366</v>
      </c>
    </row>
    <row r="811" spans="1:1" x14ac:dyDescent="0.25">
      <c r="A811" s="10" t="s">
        <v>3550</v>
      </c>
    </row>
    <row r="812" spans="1:1" x14ac:dyDescent="0.25">
      <c r="A812" s="10" t="s">
        <v>6684</v>
      </c>
    </row>
    <row r="813" spans="1:1" x14ac:dyDescent="0.25">
      <c r="A813" s="10" t="s">
        <v>6572</v>
      </c>
    </row>
    <row r="814" spans="1:1" x14ac:dyDescent="0.25">
      <c r="A814" s="10" t="s">
        <v>3615</v>
      </c>
    </row>
    <row r="815" spans="1:1" x14ac:dyDescent="0.25">
      <c r="A815" s="10" t="s">
        <v>5497</v>
      </c>
    </row>
    <row r="816" spans="1:1" x14ac:dyDescent="0.25">
      <c r="A816" s="10" t="s">
        <v>6777</v>
      </c>
    </row>
    <row r="817" spans="1:1" x14ac:dyDescent="0.25">
      <c r="A817" s="10" t="s">
        <v>6004</v>
      </c>
    </row>
    <row r="818" spans="1:1" x14ac:dyDescent="0.25">
      <c r="A818" s="10" t="s">
        <v>4681</v>
      </c>
    </row>
    <row r="819" spans="1:1" x14ac:dyDescent="0.25">
      <c r="A819" s="10" t="s">
        <v>4422</v>
      </c>
    </row>
    <row r="820" spans="1:1" x14ac:dyDescent="0.25">
      <c r="A820" s="10" t="s">
        <v>5518</v>
      </c>
    </row>
    <row r="821" spans="1:1" x14ac:dyDescent="0.25">
      <c r="A821" s="10" t="s">
        <v>5696</v>
      </c>
    </row>
    <row r="822" spans="1:1" x14ac:dyDescent="0.25">
      <c r="A822" s="10" t="s">
        <v>4164</v>
      </c>
    </row>
    <row r="823" spans="1:1" x14ac:dyDescent="0.25">
      <c r="A823" s="10" t="s">
        <v>4399</v>
      </c>
    </row>
    <row r="824" spans="1:1" x14ac:dyDescent="0.25">
      <c r="A824" s="10" t="s">
        <v>6157</v>
      </c>
    </row>
    <row r="825" spans="1:1" x14ac:dyDescent="0.25">
      <c r="A825" s="10" t="s">
        <v>7482</v>
      </c>
    </row>
    <row r="826" spans="1:1" x14ac:dyDescent="0.25">
      <c r="A826" s="10" t="s">
        <v>4161</v>
      </c>
    </row>
    <row r="827" spans="1:1" x14ac:dyDescent="0.25">
      <c r="A827" s="10" t="s">
        <v>4622</v>
      </c>
    </row>
    <row r="828" spans="1:1" x14ac:dyDescent="0.25">
      <c r="A828" s="10" t="s">
        <v>6280</v>
      </c>
    </row>
    <row r="829" spans="1:1" x14ac:dyDescent="0.25">
      <c r="A829" s="10" t="s">
        <v>4220</v>
      </c>
    </row>
    <row r="830" spans="1:1" x14ac:dyDescent="0.25">
      <c r="A830" s="10" t="s">
        <v>5891</v>
      </c>
    </row>
    <row r="831" spans="1:1" x14ac:dyDescent="0.25">
      <c r="A831" s="10" t="s">
        <v>5265</v>
      </c>
    </row>
    <row r="832" spans="1:1" x14ac:dyDescent="0.25">
      <c r="A832" s="10" t="s">
        <v>7483</v>
      </c>
    </row>
    <row r="833" spans="1:1" x14ac:dyDescent="0.25">
      <c r="A833" s="10" t="s">
        <v>5202</v>
      </c>
    </row>
    <row r="834" spans="1:1" x14ac:dyDescent="0.25">
      <c r="A834" s="10" t="s">
        <v>4306</v>
      </c>
    </row>
    <row r="835" spans="1:1" x14ac:dyDescent="0.25">
      <c r="A835" s="10" t="s">
        <v>6159</v>
      </c>
    </row>
    <row r="836" spans="1:1" x14ac:dyDescent="0.25">
      <c r="A836" s="10" t="s">
        <v>3699</v>
      </c>
    </row>
    <row r="837" spans="1:1" x14ac:dyDescent="0.25">
      <c r="A837" s="10" t="s">
        <v>4049</v>
      </c>
    </row>
    <row r="838" spans="1:1" x14ac:dyDescent="0.25">
      <c r="A838" s="10" t="s">
        <v>6031</v>
      </c>
    </row>
    <row r="839" spans="1:1" x14ac:dyDescent="0.25">
      <c r="A839" s="10" t="s">
        <v>4274</v>
      </c>
    </row>
    <row r="840" spans="1:1" x14ac:dyDescent="0.25">
      <c r="A840" s="10" t="s">
        <v>4226</v>
      </c>
    </row>
    <row r="841" spans="1:1" x14ac:dyDescent="0.25">
      <c r="A841" s="10" t="s">
        <v>7484</v>
      </c>
    </row>
    <row r="842" spans="1:1" x14ac:dyDescent="0.25">
      <c r="A842" s="10" t="s">
        <v>3733</v>
      </c>
    </row>
    <row r="843" spans="1:1" x14ac:dyDescent="0.25">
      <c r="A843" s="10" t="s">
        <v>7485</v>
      </c>
    </row>
    <row r="844" spans="1:1" x14ac:dyDescent="0.25">
      <c r="A844" s="10" t="s">
        <v>6513</v>
      </c>
    </row>
    <row r="845" spans="1:1" x14ac:dyDescent="0.25">
      <c r="A845" s="10" t="s">
        <v>6839</v>
      </c>
    </row>
    <row r="846" spans="1:1" x14ac:dyDescent="0.25">
      <c r="A846" s="10" t="s">
        <v>5281</v>
      </c>
    </row>
    <row r="847" spans="1:1" x14ac:dyDescent="0.25">
      <c r="A847" s="10" t="s">
        <v>7486</v>
      </c>
    </row>
    <row r="848" spans="1:1" x14ac:dyDescent="0.25">
      <c r="A848" s="10" t="s">
        <v>5917</v>
      </c>
    </row>
    <row r="849" spans="1:1" x14ac:dyDescent="0.25">
      <c r="A849" s="10" t="s">
        <v>7034</v>
      </c>
    </row>
    <row r="850" spans="1:1" x14ac:dyDescent="0.25">
      <c r="A850" s="10" t="s">
        <v>7487</v>
      </c>
    </row>
    <row r="851" spans="1:1" x14ac:dyDescent="0.25">
      <c r="A851" s="10" t="s">
        <v>5534</v>
      </c>
    </row>
    <row r="852" spans="1:1" x14ac:dyDescent="0.25">
      <c r="A852" s="10" t="s">
        <v>7488</v>
      </c>
    </row>
    <row r="853" spans="1:1" x14ac:dyDescent="0.25">
      <c r="A853" s="10" t="s">
        <v>4418</v>
      </c>
    </row>
    <row r="854" spans="1:1" x14ac:dyDescent="0.25">
      <c r="A854" s="10" t="s">
        <v>7323</v>
      </c>
    </row>
    <row r="855" spans="1:1" x14ac:dyDescent="0.25">
      <c r="A855" s="10" t="s">
        <v>5434</v>
      </c>
    </row>
    <row r="856" spans="1:1" x14ac:dyDescent="0.25">
      <c r="A856" s="10" t="s">
        <v>7489</v>
      </c>
    </row>
    <row r="857" spans="1:1" x14ac:dyDescent="0.25">
      <c r="A857" s="10" t="s">
        <v>7490</v>
      </c>
    </row>
    <row r="858" spans="1:1" x14ac:dyDescent="0.25">
      <c r="A858" s="10" t="s">
        <v>4387</v>
      </c>
    </row>
    <row r="859" spans="1:1" x14ac:dyDescent="0.25">
      <c r="A859" s="10" t="s">
        <v>4182</v>
      </c>
    </row>
    <row r="860" spans="1:1" x14ac:dyDescent="0.25">
      <c r="A860" s="10" t="s">
        <v>6406</v>
      </c>
    </row>
    <row r="861" spans="1:1" x14ac:dyDescent="0.25">
      <c r="A861" s="10" t="s">
        <v>4661</v>
      </c>
    </row>
    <row r="862" spans="1:1" x14ac:dyDescent="0.25">
      <c r="A862" s="10" t="s">
        <v>4887</v>
      </c>
    </row>
    <row r="863" spans="1:1" x14ac:dyDescent="0.25">
      <c r="A863" s="10" t="s">
        <v>3769</v>
      </c>
    </row>
    <row r="864" spans="1:1" x14ac:dyDescent="0.25">
      <c r="A864" s="10" t="s">
        <v>5831</v>
      </c>
    </row>
    <row r="865" spans="1:1" x14ac:dyDescent="0.25">
      <c r="A865" s="10" t="s">
        <v>4036</v>
      </c>
    </row>
    <row r="866" spans="1:1" x14ac:dyDescent="0.25">
      <c r="A866" s="10" t="s">
        <v>5044</v>
      </c>
    </row>
    <row r="867" spans="1:1" x14ac:dyDescent="0.25">
      <c r="A867" s="10" t="s">
        <v>4165</v>
      </c>
    </row>
    <row r="868" spans="1:1" x14ac:dyDescent="0.25">
      <c r="A868" s="10" t="s">
        <v>7491</v>
      </c>
    </row>
    <row r="869" spans="1:1" x14ac:dyDescent="0.25">
      <c r="A869" s="10" t="s">
        <v>6192</v>
      </c>
    </row>
    <row r="870" spans="1:1" x14ac:dyDescent="0.25">
      <c r="A870" s="10" t="s">
        <v>5969</v>
      </c>
    </row>
    <row r="871" spans="1:1" x14ac:dyDescent="0.25">
      <c r="A871" s="10" t="s">
        <v>3571</v>
      </c>
    </row>
    <row r="872" spans="1:1" x14ac:dyDescent="0.25">
      <c r="A872" s="10" t="s">
        <v>6063</v>
      </c>
    </row>
    <row r="873" spans="1:1" x14ac:dyDescent="0.25">
      <c r="A873" s="10" t="s">
        <v>7492</v>
      </c>
    </row>
    <row r="874" spans="1:1" x14ac:dyDescent="0.25">
      <c r="A874" s="10" t="s">
        <v>5226</v>
      </c>
    </row>
    <row r="875" spans="1:1" x14ac:dyDescent="0.25">
      <c r="A875" s="10" t="s">
        <v>4126</v>
      </c>
    </row>
    <row r="876" spans="1:1" x14ac:dyDescent="0.25">
      <c r="A876" s="10" t="s">
        <v>5850</v>
      </c>
    </row>
    <row r="877" spans="1:1" x14ac:dyDescent="0.25">
      <c r="A877" s="10" t="s">
        <v>4647</v>
      </c>
    </row>
    <row r="878" spans="1:1" x14ac:dyDescent="0.25">
      <c r="A878" s="10" t="s">
        <v>6921</v>
      </c>
    </row>
    <row r="879" spans="1:1" x14ac:dyDescent="0.25">
      <c r="A879" s="10" t="s">
        <v>4683</v>
      </c>
    </row>
    <row r="880" spans="1:1" x14ac:dyDescent="0.25">
      <c r="A880" s="10" t="s">
        <v>4516</v>
      </c>
    </row>
    <row r="881" spans="1:1" x14ac:dyDescent="0.25">
      <c r="A881" s="10" t="s">
        <v>4415</v>
      </c>
    </row>
    <row r="882" spans="1:1" x14ac:dyDescent="0.25">
      <c r="A882" s="10" t="s">
        <v>7277</v>
      </c>
    </row>
    <row r="883" spans="1:1" x14ac:dyDescent="0.25">
      <c r="A883" s="10" t="s">
        <v>4193</v>
      </c>
    </row>
    <row r="884" spans="1:1" x14ac:dyDescent="0.25">
      <c r="A884" s="10" t="s">
        <v>7493</v>
      </c>
    </row>
    <row r="885" spans="1:1" x14ac:dyDescent="0.25">
      <c r="A885" s="10" t="s">
        <v>5268</v>
      </c>
    </row>
    <row r="886" spans="1:1" x14ac:dyDescent="0.25">
      <c r="A886" s="10" t="s">
        <v>4845</v>
      </c>
    </row>
    <row r="887" spans="1:1" x14ac:dyDescent="0.25">
      <c r="A887" s="10" t="s">
        <v>4313</v>
      </c>
    </row>
    <row r="888" spans="1:1" x14ac:dyDescent="0.25">
      <c r="A888" s="10" t="s">
        <v>4094</v>
      </c>
    </row>
    <row r="889" spans="1:1" x14ac:dyDescent="0.25">
      <c r="A889" s="10" t="s">
        <v>5249</v>
      </c>
    </row>
    <row r="890" spans="1:1" x14ac:dyDescent="0.25">
      <c r="A890" s="10" t="s">
        <v>5675</v>
      </c>
    </row>
    <row r="891" spans="1:1" x14ac:dyDescent="0.25">
      <c r="A891" s="10" t="s">
        <v>6418</v>
      </c>
    </row>
    <row r="892" spans="1:1" x14ac:dyDescent="0.25">
      <c r="A892" s="10" t="s">
        <v>7332</v>
      </c>
    </row>
    <row r="893" spans="1:1" x14ac:dyDescent="0.25">
      <c r="A893" s="10" t="s">
        <v>6896</v>
      </c>
    </row>
    <row r="894" spans="1:1" x14ac:dyDescent="0.25">
      <c r="A894" s="10" t="s">
        <v>4246</v>
      </c>
    </row>
    <row r="895" spans="1:1" x14ac:dyDescent="0.25">
      <c r="A895" s="10" t="s">
        <v>4223</v>
      </c>
    </row>
    <row r="896" spans="1:1" x14ac:dyDescent="0.25">
      <c r="A896" s="10" t="s">
        <v>5212</v>
      </c>
    </row>
    <row r="897" spans="1:1" x14ac:dyDescent="0.25">
      <c r="A897" s="10" t="s">
        <v>6670</v>
      </c>
    </row>
    <row r="898" spans="1:1" x14ac:dyDescent="0.25">
      <c r="A898" s="10" t="s">
        <v>5722</v>
      </c>
    </row>
    <row r="899" spans="1:1" x14ac:dyDescent="0.25">
      <c r="A899" s="10" t="s">
        <v>5365</v>
      </c>
    </row>
    <row r="900" spans="1:1" x14ac:dyDescent="0.25">
      <c r="A900" s="10" t="s">
        <v>4946</v>
      </c>
    </row>
    <row r="901" spans="1:1" x14ac:dyDescent="0.25">
      <c r="A901" s="10" t="s">
        <v>6753</v>
      </c>
    </row>
    <row r="902" spans="1:1" x14ac:dyDescent="0.25">
      <c r="A902" s="10" t="s">
        <v>6786</v>
      </c>
    </row>
    <row r="903" spans="1:1" x14ac:dyDescent="0.25">
      <c r="A903" s="10" t="s">
        <v>7494</v>
      </c>
    </row>
    <row r="904" spans="1:1" x14ac:dyDescent="0.25">
      <c r="A904" s="10" t="s">
        <v>5480</v>
      </c>
    </row>
    <row r="905" spans="1:1" x14ac:dyDescent="0.25">
      <c r="A905" s="10" t="s">
        <v>7495</v>
      </c>
    </row>
    <row r="906" spans="1:1" x14ac:dyDescent="0.25">
      <c r="A906" s="10" t="s">
        <v>7392</v>
      </c>
    </row>
    <row r="907" spans="1:1" x14ac:dyDescent="0.25">
      <c r="A907" s="10" t="s">
        <v>3873</v>
      </c>
    </row>
    <row r="908" spans="1:1" x14ac:dyDescent="0.25">
      <c r="A908" s="10" t="s">
        <v>6657</v>
      </c>
    </row>
    <row r="909" spans="1:1" x14ac:dyDescent="0.25">
      <c r="A909" s="10" t="s">
        <v>5671</v>
      </c>
    </row>
    <row r="910" spans="1:1" x14ac:dyDescent="0.25">
      <c r="A910" s="10" t="s">
        <v>6258</v>
      </c>
    </row>
    <row r="911" spans="1:1" x14ac:dyDescent="0.25">
      <c r="A911" s="10" t="s">
        <v>6171</v>
      </c>
    </row>
    <row r="912" spans="1:1" x14ac:dyDescent="0.25">
      <c r="A912" s="10" t="s">
        <v>6567</v>
      </c>
    </row>
    <row r="913" spans="1:1" x14ac:dyDescent="0.25">
      <c r="A913" s="10" t="s">
        <v>6672</v>
      </c>
    </row>
    <row r="914" spans="1:1" x14ac:dyDescent="0.25">
      <c r="A914" s="10" t="s">
        <v>6712</v>
      </c>
    </row>
    <row r="915" spans="1:1" x14ac:dyDescent="0.25">
      <c r="A915" s="10" t="s">
        <v>5938</v>
      </c>
    </row>
    <row r="916" spans="1:1" x14ac:dyDescent="0.25">
      <c r="A916" s="10" t="s">
        <v>4938</v>
      </c>
    </row>
    <row r="917" spans="1:1" x14ac:dyDescent="0.25">
      <c r="A917" s="10" t="s">
        <v>5531</v>
      </c>
    </row>
    <row r="918" spans="1:1" x14ac:dyDescent="0.25">
      <c r="A918" s="10" t="s">
        <v>5963</v>
      </c>
    </row>
    <row r="919" spans="1:1" x14ac:dyDescent="0.25">
      <c r="A919" s="10" t="s">
        <v>5859</v>
      </c>
    </row>
    <row r="920" spans="1:1" x14ac:dyDescent="0.25">
      <c r="A920" s="10" t="s">
        <v>6382</v>
      </c>
    </row>
    <row r="921" spans="1:1" x14ac:dyDescent="0.25">
      <c r="A921" s="10" t="s">
        <v>5222</v>
      </c>
    </row>
    <row r="922" spans="1:1" x14ac:dyDescent="0.25">
      <c r="A922" s="10" t="s">
        <v>3834</v>
      </c>
    </row>
    <row r="923" spans="1:1" x14ac:dyDescent="0.25">
      <c r="A923" s="10" t="s">
        <v>5132</v>
      </c>
    </row>
    <row r="924" spans="1:1" x14ac:dyDescent="0.25">
      <c r="A924" s="10" t="s">
        <v>6294</v>
      </c>
    </row>
    <row r="925" spans="1:1" x14ac:dyDescent="0.25">
      <c r="A925" s="10" t="s">
        <v>6971</v>
      </c>
    </row>
    <row r="926" spans="1:1" x14ac:dyDescent="0.25">
      <c r="A926" s="10" t="s">
        <v>5399</v>
      </c>
    </row>
    <row r="927" spans="1:1" x14ac:dyDescent="0.25">
      <c r="A927" s="10" t="s">
        <v>7259</v>
      </c>
    </row>
    <row r="928" spans="1:1" x14ac:dyDescent="0.25">
      <c r="A928" s="10" t="s">
        <v>4016</v>
      </c>
    </row>
    <row r="929" spans="1:1" x14ac:dyDescent="0.25">
      <c r="A929" s="10" t="s">
        <v>5381</v>
      </c>
    </row>
    <row r="930" spans="1:1" x14ac:dyDescent="0.25">
      <c r="A930" s="10" t="s">
        <v>7270</v>
      </c>
    </row>
    <row r="931" spans="1:1" x14ac:dyDescent="0.25">
      <c r="A931" s="10" t="s">
        <v>4444</v>
      </c>
    </row>
    <row r="932" spans="1:1" x14ac:dyDescent="0.25">
      <c r="A932" s="10" t="s">
        <v>7131</v>
      </c>
    </row>
    <row r="933" spans="1:1" x14ac:dyDescent="0.25">
      <c r="A933" s="10" t="s">
        <v>4365</v>
      </c>
    </row>
    <row r="934" spans="1:1" x14ac:dyDescent="0.25">
      <c r="A934" s="10" t="s">
        <v>4458</v>
      </c>
    </row>
    <row r="935" spans="1:1" x14ac:dyDescent="0.25">
      <c r="A935" s="10" t="s">
        <v>6095</v>
      </c>
    </row>
    <row r="936" spans="1:1" x14ac:dyDescent="0.25">
      <c r="A936" s="10" t="s">
        <v>3862</v>
      </c>
    </row>
    <row r="937" spans="1:1" x14ac:dyDescent="0.25">
      <c r="A937" s="10" t="s">
        <v>6984</v>
      </c>
    </row>
    <row r="938" spans="1:1" x14ac:dyDescent="0.25">
      <c r="A938" s="10" t="s">
        <v>7405</v>
      </c>
    </row>
    <row r="939" spans="1:1" x14ac:dyDescent="0.25">
      <c r="A939" s="10" t="s">
        <v>5465</v>
      </c>
    </row>
    <row r="940" spans="1:1" x14ac:dyDescent="0.25">
      <c r="A940" s="10" t="s">
        <v>7496</v>
      </c>
    </row>
    <row r="941" spans="1:1" x14ac:dyDescent="0.25">
      <c r="A941" s="10" t="s">
        <v>7497</v>
      </c>
    </row>
    <row r="942" spans="1:1" x14ac:dyDescent="0.25">
      <c r="A942" s="10" t="s">
        <v>7193</v>
      </c>
    </row>
    <row r="943" spans="1:1" x14ac:dyDescent="0.25">
      <c r="A943" s="10" t="s">
        <v>5691</v>
      </c>
    </row>
    <row r="944" spans="1:1" x14ac:dyDescent="0.25">
      <c r="A944" s="10" t="s">
        <v>4878</v>
      </c>
    </row>
    <row r="945" spans="1:1" x14ac:dyDescent="0.25">
      <c r="A945" s="10" t="s">
        <v>6791</v>
      </c>
    </row>
    <row r="946" spans="1:1" x14ac:dyDescent="0.25">
      <c r="A946" s="10" t="s">
        <v>7119</v>
      </c>
    </row>
    <row r="947" spans="1:1" x14ac:dyDescent="0.25">
      <c r="A947" s="10" t="s">
        <v>4118</v>
      </c>
    </row>
    <row r="948" spans="1:1" x14ac:dyDescent="0.25">
      <c r="A948" s="10" t="s">
        <v>7085</v>
      </c>
    </row>
    <row r="949" spans="1:1" x14ac:dyDescent="0.25">
      <c r="A949" s="10" t="s">
        <v>4978</v>
      </c>
    </row>
    <row r="950" spans="1:1" x14ac:dyDescent="0.25">
      <c r="A950" s="10" t="s">
        <v>7164</v>
      </c>
    </row>
    <row r="951" spans="1:1" x14ac:dyDescent="0.25">
      <c r="A951" s="10" t="s">
        <v>6699</v>
      </c>
    </row>
    <row r="952" spans="1:1" x14ac:dyDescent="0.25">
      <c r="A952" s="10" t="s">
        <v>5914</v>
      </c>
    </row>
    <row r="953" spans="1:1" x14ac:dyDescent="0.25">
      <c r="A953" s="10" t="s">
        <v>6549</v>
      </c>
    </row>
    <row r="954" spans="1:1" x14ac:dyDescent="0.25">
      <c r="A954" s="10" t="s">
        <v>4523</v>
      </c>
    </row>
    <row r="955" spans="1:1" x14ac:dyDescent="0.25">
      <c r="A955" s="10" t="s">
        <v>4584</v>
      </c>
    </row>
    <row r="956" spans="1:1" x14ac:dyDescent="0.25">
      <c r="A956" s="10" t="s">
        <v>4168</v>
      </c>
    </row>
    <row r="957" spans="1:1" x14ac:dyDescent="0.25">
      <c r="A957" s="10" t="s">
        <v>3719</v>
      </c>
    </row>
    <row r="958" spans="1:1" x14ac:dyDescent="0.25">
      <c r="A958" s="10" t="s">
        <v>7498</v>
      </c>
    </row>
    <row r="959" spans="1:1" x14ac:dyDescent="0.25">
      <c r="A959" s="10" t="s">
        <v>4688</v>
      </c>
    </row>
    <row r="960" spans="1:1" x14ac:dyDescent="0.25">
      <c r="A960" s="10" t="s">
        <v>4297</v>
      </c>
    </row>
    <row r="961" spans="1:1" x14ac:dyDescent="0.25">
      <c r="A961" s="10" t="s">
        <v>5213</v>
      </c>
    </row>
    <row r="962" spans="1:1" x14ac:dyDescent="0.25">
      <c r="A962" s="10" t="s">
        <v>4777</v>
      </c>
    </row>
    <row r="963" spans="1:1" x14ac:dyDescent="0.25">
      <c r="A963" s="10" t="s">
        <v>3639</v>
      </c>
    </row>
    <row r="964" spans="1:1" x14ac:dyDescent="0.25">
      <c r="A964" s="10" t="s">
        <v>3936</v>
      </c>
    </row>
    <row r="965" spans="1:1" x14ac:dyDescent="0.25">
      <c r="A965" s="10" t="s">
        <v>7499</v>
      </c>
    </row>
    <row r="966" spans="1:1" x14ac:dyDescent="0.25">
      <c r="A966" s="10" t="s">
        <v>5708</v>
      </c>
    </row>
    <row r="967" spans="1:1" x14ac:dyDescent="0.25">
      <c r="A967" s="10" t="s">
        <v>4216</v>
      </c>
    </row>
    <row r="968" spans="1:1" x14ac:dyDescent="0.25">
      <c r="A968" s="10" t="s">
        <v>4451</v>
      </c>
    </row>
    <row r="969" spans="1:1" x14ac:dyDescent="0.25">
      <c r="A969" s="10" t="s">
        <v>6578</v>
      </c>
    </row>
    <row r="970" spans="1:1" x14ac:dyDescent="0.25">
      <c r="A970" s="10" t="s">
        <v>4450</v>
      </c>
    </row>
    <row r="971" spans="1:1" x14ac:dyDescent="0.25">
      <c r="A971" s="10" t="s">
        <v>5782</v>
      </c>
    </row>
    <row r="972" spans="1:1" x14ac:dyDescent="0.25">
      <c r="A972" s="10" t="s">
        <v>5526</v>
      </c>
    </row>
    <row r="973" spans="1:1" x14ac:dyDescent="0.25">
      <c r="A973" s="10" t="s">
        <v>7500</v>
      </c>
    </row>
    <row r="974" spans="1:1" x14ac:dyDescent="0.25">
      <c r="A974" s="10" t="s">
        <v>5117</v>
      </c>
    </row>
    <row r="975" spans="1:1" x14ac:dyDescent="0.25">
      <c r="A975" s="10" t="s">
        <v>4494</v>
      </c>
    </row>
    <row r="976" spans="1:1" x14ac:dyDescent="0.25">
      <c r="A976" s="10" t="s">
        <v>3583</v>
      </c>
    </row>
    <row r="977" spans="1:1" x14ac:dyDescent="0.25">
      <c r="A977" s="10" t="s">
        <v>7501</v>
      </c>
    </row>
    <row r="978" spans="1:1" x14ac:dyDescent="0.25">
      <c r="A978" s="10" t="s">
        <v>7502</v>
      </c>
    </row>
    <row r="979" spans="1:1" x14ac:dyDescent="0.25">
      <c r="A979" s="10" t="s">
        <v>5523</v>
      </c>
    </row>
    <row r="980" spans="1:1" x14ac:dyDescent="0.25">
      <c r="A980" s="10" t="s">
        <v>6540</v>
      </c>
    </row>
    <row r="981" spans="1:1" x14ac:dyDescent="0.25">
      <c r="A981" s="10" t="s">
        <v>5783</v>
      </c>
    </row>
    <row r="982" spans="1:1" x14ac:dyDescent="0.25">
      <c r="A982" s="10" t="s">
        <v>7278</v>
      </c>
    </row>
    <row r="983" spans="1:1" x14ac:dyDescent="0.25">
      <c r="A983" s="10" t="s">
        <v>5923</v>
      </c>
    </row>
    <row r="984" spans="1:1" x14ac:dyDescent="0.25">
      <c r="A984" s="10" t="s">
        <v>4975</v>
      </c>
    </row>
    <row r="985" spans="1:1" x14ac:dyDescent="0.25">
      <c r="A985" s="10" t="s">
        <v>6480</v>
      </c>
    </row>
    <row r="986" spans="1:1" x14ac:dyDescent="0.25">
      <c r="A986" s="10" t="s">
        <v>3841</v>
      </c>
    </row>
    <row r="987" spans="1:1" x14ac:dyDescent="0.25">
      <c r="A987" s="10" t="s">
        <v>3634</v>
      </c>
    </row>
    <row r="988" spans="1:1" x14ac:dyDescent="0.25">
      <c r="A988" s="10" t="s">
        <v>7142</v>
      </c>
    </row>
    <row r="989" spans="1:1" x14ac:dyDescent="0.25">
      <c r="A989" s="10" t="s">
        <v>7503</v>
      </c>
    </row>
    <row r="990" spans="1:1" x14ac:dyDescent="0.25">
      <c r="A990" s="10" t="s">
        <v>6461</v>
      </c>
    </row>
    <row r="991" spans="1:1" x14ac:dyDescent="0.25">
      <c r="A991" s="10" t="s">
        <v>4922</v>
      </c>
    </row>
    <row r="992" spans="1:1" x14ac:dyDescent="0.25">
      <c r="A992" s="10" t="s">
        <v>6964</v>
      </c>
    </row>
    <row r="993" spans="1:1" x14ac:dyDescent="0.25">
      <c r="A993" s="10" t="s">
        <v>5391</v>
      </c>
    </row>
    <row r="994" spans="1:1" x14ac:dyDescent="0.25">
      <c r="A994" s="10" t="s">
        <v>5107</v>
      </c>
    </row>
    <row r="995" spans="1:1" x14ac:dyDescent="0.25">
      <c r="A995" s="10" t="s">
        <v>5719</v>
      </c>
    </row>
    <row r="996" spans="1:1" x14ac:dyDescent="0.25">
      <c r="A996" s="10" t="s">
        <v>4041</v>
      </c>
    </row>
    <row r="997" spans="1:1" x14ac:dyDescent="0.25">
      <c r="A997" s="10" t="s">
        <v>6998</v>
      </c>
    </row>
    <row r="998" spans="1:1" x14ac:dyDescent="0.25">
      <c r="A998" s="10" t="s">
        <v>6785</v>
      </c>
    </row>
    <row r="999" spans="1:1" x14ac:dyDescent="0.25">
      <c r="A999" s="10" t="s">
        <v>6502</v>
      </c>
    </row>
    <row r="1000" spans="1:1" x14ac:dyDescent="0.25">
      <c r="A1000" s="10" t="s">
        <v>3631</v>
      </c>
    </row>
    <row r="1001" spans="1:1" x14ac:dyDescent="0.25">
      <c r="A1001" s="10" t="s">
        <v>3662</v>
      </c>
    </row>
    <row r="1002" spans="1:1" x14ac:dyDescent="0.25">
      <c r="A1002" s="10" t="s">
        <v>4090</v>
      </c>
    </row>
    <row r="1003" spans="1:1" x14ac:dyDescent="0.25">
      <c r="A1003" s="10" t="s">
        <v>7181</v>
      </c>
    </row>
    <row r="1004" spans="1:1" x14ac:dyDescent="0.25">
      <c r="A1004" s="10" t="s">
        <v>7504</v>
      </c>
    </row>
    <row r="1005" spans="1:1" x14ac:dyDescent="0.25">
      <c r="A1005" s="10" t="s">
        <v>6679</v>
      </c>
    </row>
    <row r="1006" spans="1:1" x14ac:dyDescent="0.25">
      <c r="A1006" s="10" t="s">
        <v>5771</v>
      </c>
    </row>
    <row r="1007" spans="1:1" x14ac:dyDescent="0.25">
      <c r="A1007" s="10" t="s">
        <v>4563</v>
      </c>
    </row>
    <row r="1008" spans="1:1" x14ac:dyDescent="0.25">
      <c r="A1008" s="10" t="s">
        <v>3652</v>
      </c>
    </row>
    <row r="1009" spans="1:1" x14ac:dyDescent="0.25">
      <c r="A1009" s="10" t="s">
        <v>6195</v>
      </c>
    </row>
    <row r="1010" spans="1:1" x14ac:dyDescent="0.25">
      <c r="A1010" s="10" t="s">
        <v>7505</v>
      </c>
    </row>
    <row r="1011" spans="1:1" x14ac:dyDescent="0.25">
      <c r="A1011" s="10" t="s">
        <v>4985</v>
      </c>
    </row>
    <row r="1012" spans="1:1" x14ac:dyDescent="0.25">
      <c r="A1012" s="10" t="s">
        <v>6097</v>
      </c>
    </row>
    <row r="1013" spans="1:1" x14ac:dyDescent="0.25">
      <c r="A1013" s="10" t="s">
        <v>4934</v>
      </c>
    </row>
    <row r="1014" spans="1:1" x14ac:dyDescent="0.25">
      <c r="A1014" s="10" t="s">
        <v>4175</v>
      </c>
    </row>
    <row r="1015" spans="1:1" x14ac:dyDescent="0.25">
      <c r="A1015" s="10" t="s">
        <v>4475</v>
      </c>
    </row>
    <row r="1016" spans="1:1" x14ac:dyDescent="0.25">
      <c r="A1016" s="10" t="s">
        <v>7052</v>
      </c>
    </row>
    <row r="1017" spans="1:1" x14ac:dyDescent="0.25">
      <c r="A1017" s="10" t="s">
        <v>6259</v>
      </c>
    </row>
    <row r="1018" spans="1:1" x14ac:dyDescent="0.25">
      <c r="A1018" s="10" t="s">
        <v>5191</v>
      </c>
    </row>
    <row r="1019" spans="1:1" x14ac:dyDescent="0.25">
      <c r="A1019" s="10" t="s">
        <v>6550</v>
      </c>
    </row>
    <row r="1020" spans="1:1" x14ac:dyDescent="0.25">
      <c r="A1020" s="10" t="s">
        <v>5314</v>
      </c>
    </row>
    <row r="1021" spans="1:1" x14ac:dyDescent="0.25">
      <c r="A1021" s="10" t="s">
        <v>6278</v>
      </c>
    </row>
    <row r="1022" spans="1:1" x14ac:dyDescent="0.25">
      <c r="A1022" s="10" t="s">
        <v>7506</v>
      </c>
    </row>
    <row r="1023" spans="1:1" x14ac:dyDescent="0.25">
      <c r="A1023" s="10" t="s">
        <v>6929</v>
      </c>
    </row>
    <row r="1024" spans="1:1" x14ac:dyDescent="0.25">
      <c r="A1024" s="10" t="s">
        <v>4609</v>
      </c>
    </row>
    <row r="1025" spans="1:1" x14ac:dyDescent="0.25">
      <c r="A1025" s="10" t="s">
        <v>3774</v>
      </c>
    </row>
    <row r="1026" spans="1:1" x14ac:dyDescent="0.25">
      <c r="A1026" s="10" t="s">
        <v>4134</v>
      </c>
    </row>
    <row r="1027" spans="1:1" x14ac:dyDescent="0.25">
      <c r="A1027" s="10" t="s">
        <v>4798</v>
      </c>
    </row>
    <row r="1028" spans="1:1" x14ac:dyDescent="0.25">
      <c r="A1028" s="10" t="s">
        <v>4206</v>
      </c>
    </row>
    <row r="1029" spans="1:1" x14ac:dyDescent="0.25">
      <c r="A1029" s="10" t="s">
        <v>6235</v>
      </c>
    </row>
    <row r="1030" spans="1:1" x14ac:dyDescent="0.25">
      <c r="A1030" s="10" t="s">
        <v>4715</v>
      </c>
    </row>
    <row r="1031" spans="1:1" x14ac:dyDescent="0.25">
      <c r="A1031" s="10" t="s">
        <v>6104</v>
      </c>
    </row>
    <row r="1032" spans="1:1" x14ac:dyDescent="0.25">
      <c r="A1032" s="10" t="s">
        <v>4534</v>
      </c>
    </row>
    <row r="1033" spans="1:1" x14ac:dyDescent="0.25">
      <c r="A1033" s="10" t="s">
        <v>3692</v>
      </c>
    </row>
    <row r="1034" spans="1:1" x14ac:dyDescent="0.25">
      <c r="A1034" s="10" t="s">
        <v>5433</v>
      </c>
    </row>
    <row r="1035" spans="1:1" x14ac:dyDescent="0.25">
      <c r="A1035" s="10" t="s">
        <v>5573</v>
      </c>
    </row>
    <row r="1036" spans="1:1" x14ac:dyDescent="0.25">
      <c r="A1036" s="10" t="s">
        <v>5192</v>
      </c>
    </row>
    <row r="1037" spans="1:1" x14ac:dyDescent="0.25">
      <c r="A1037" s="10" t="s">
        <v>4746</v>
      </c>
    </row>
    <row r="1038" spans="1:1" x14ac:dyDescent="0.25">
      <c r="A1038" s="10" t="s">
        <v>5057</v>
      </c>
    </row>
    <row r="1039" spans="1:1" x14ac:dyDescent="0.25">
      <c r="A1039" s="10" t="s">
        <v>4979</v>
      </c>
    </row>
    <row r="1040" spans="1:1" x14ac:dyDescent="0.25">
      <c r="A1040" s="10" t="s">
        <v>7507</v>
      </c>
    </row>
    <row r="1041" spans="1:1" x14ac:dyDescent="0.25">
      <c r="A1041" s="10" t="s">
        <v>7244</v>
      </c>
    </row>
    <row r="1042" spans="1:1" x14ac:dyDescent="0.25">
      <c r="A1042" s="10" t="s">
        <v>3612</v>
      </c>
    </row>
    <row r="1043" spans="1:1" x14ac:dyDescent="0.25">
      <c r="A1043" s="10" t="s">
        <v>5952</v>
      </c>
    </row>
    <row r="1044" spans="1:1" x14ac:dyDescent="0.25">
      <c r="A1044" s="10" t="s">
        <v>4018</v>
      </c>
    </row>
    <row r="1045" spans="1:1" x14ac:dyDescent="0.25">
      <c r="A1045" s="10" t="s">
        <v>4481</v>
      </c>
    </row>
    <row r="1046" spans="1:1" x14ac:dyDescent="0.25">
      <c r="A1046" s="10" t="s">
        <v>3589</v>
      </c>
    </row>
    <row r="1047" spans="1:1" x14ac:dyDescent="0.25">
      <c r="A1047" s="10" t="s">
        <v>6333</v>
      </c>
    </row>
    <row r="1048" spans="1:1" x14ac:dyDescent="0.25">
      <c r="A1048" s="10" t="s">
        <v>6820</v>
      </c>
    </row>
    <row r="1049" spans="1:1" x14ac:dyDescent="0.25">
      <c r="A1049" s="10" t="s">
        <v>6346</v>
      </c>
    </row>
    <row r="1050" spans="1:1" x14ac:dyDescent="0.25">
      <c r="A1050" s="10" t="s">
        <v>4629</v>
      </c>
    </row>
    <row r="1051" spans="1:1" x14ac:dyDescent="0.25">
      <c r="A1051" s="10" t="s">
        <v>7508</v>
      </c>
    </row>
    <row r="1052" spans="1:1" x14ac:dyDescent="0.25">
      <c r="A1052" s="10" t="s">
        <v>5286</v>
      </c>
    </row>
    <row r="1053" spans="1:1" x14ac:dyDescent="0.25">
      <c r="A1053" s="10" t="s">
        <v>6426</v>
      </c>
    </row>
    <row r="1054" spans="1:1" x14ac:dyDescent="0.25">
      <c r="A1054" s="10" t="s">
        <v>5451</v>
      </c>
    </row>
    <row r="1055" spans="1:1" x14ac:dyDescent="0.25">
      <c r="A1055" s="10" t="s">
        <v>7208</v>
      </c>
    </row>
    <row r="1056" spans="1:1" x14ac:dyDescent="0.25">
      <c r="A1056" s="10" t="s">
        <v>6451</v>
      </c>
    </row>
    <row r="1057" spans="1:1" x14ac:dyDescent="0.25">
      <c r="A1057" s="10" t="s">
        <v>5800</v>
      </c>
    </row>
    <row r="1058" spans="1:1" x14ac:dyDescent="0.25">
      <c r="A1058" s="10" t="s">
        <v>7256</v>
      </c>
    </row>
    <row r="1059" spans="1:1" x14ac:dyDescent="0.25">
      <c r="A1059" s="10" t="s">
        <v>6768</v>
      </c>
    </row>
    <row r="1060" spans="1:1" x14ac:dyDescent="0.25">
      <c r="A1060" s="10" t="s">
        <v>4465</v>
      </c>
    </row>
    <row r="1061" spans="1:1" x14ac:dyDescent="0.25">
      <c r="A1061" s="10" t="s">
        <v>6465</v>
      </c>
    </row>
    <row r="1062" spans="1:1" x14ac:dyDescent="0.25">
      <c r="A1062" s="10" t="s">
        <v>7398</v>
      </c>
    </row>
    <row r="1063" spans="1:1" x14ac:dyDescent="0.25">
      <c r="A1063" s="10" t="s">
        <v>6607</v>
      </c>
    </row>
    <row r="1064" spans="1:1" x14ac:dyDescent="0.25">
      <c r="A1064" s="10" t="s">
        <v>4292</v>
      </c>
    </row>
    <row r="1065" spans="1:1" x14ac:dyDescent="0.25">
      <c r="A1065" s="10" t="s">
        <v>5416</v>
      </c>
    </row>
    <row r="1066" spans="1:1" x14ac:dyDescent="0.25">
      <c r="A1066" s="10" t="s">
        <v>6795</v>
      </c>
    </row>
    <row r="1067" spans="1:1" x14ac:dyDescent="0.25">
      <c r="A1067" s="10" t="s">
        <v>4704</v>
      </c>
    </row>
    <row r="1068" spans="1:1" x14ac:dyDescent="0.25">
      <c r="A1068" s="10" t="s">
        <v>6707</v>
      </c>
    </row>
    <row r="1069" spans="1:1" x14ac:dyDescent="0.25">
      <c r="A1069" s="10" t="s">
        <v>3976</v>
      </c>
    </row>
    <row r="1070" spans="1:1" x14ac:dyDescent="0.25">
      <c r="A1070" s="10" t="s">
        <v>5292</v>
      </c>
    </row>
    <row r="1071" spans="1:1" x14ac:dyDescent="0.25">
      <c r="A1071" s="10" t="s">
        <v>7140</v>
      </c>
    </row>
    <row r="1072" spans="1:1" x14ac:dyDescent="0.25">
      <c r="A1072" s="10" t="s">
        <v>4107</v>
      </c>
    </row>
    <row r="1073" spans="1:1" x14ac:dyDescent="0.25">
      <c r="A1073" s="10" t="s">
        <v>6169</v>
      </c>
    </row>
    <row r="1074" spans="1:1" x14ac:dyDescent="0.25">
      <c r="A1074" s="10" t="s">
        <v>3959</v>
      </c>
    </row>
    <row r="1075" spans="1:1" x14ac:dyDescent="0.25">
      <c r="A1075" s="10" t="s">
        <v>7367</v>
      </c>
    </row>
    <row r="1076" spans="1:1" x14ac:dyDescent="0.25">
      <c r="A1076" s="10" t="s">
        <v>7509</v>
      </c>
    </row>
    <row r="1077" spans="1:1" x14ac:dyDescent="0.25">
      <c r="A1077" s="10" t="s">
        <v>7510</v>
      </c>
    </row>
    <row r="1078" spans="1:1" x14ac:dyDescent="0.25">
      <c r="A1078" s="10" t="s">
        <v>6146</v>
      </c>
    </row>
    <row r="1079" spans="1:1" x14ac:dyDescent="0.25">
      <c r="A1079" s="10" t="s">
        <v>6120</v>
      </c>
    </row>
    <row r="1080" spans="1:1" x14ac:dyDescent="0.25">
      <c r="A1080" s="10" t="s">
        <v>7063</v>
      </c>
    </row>
    <row r="1081" spans="1:1" x14ac:dyDescent="0.25">
      <c r="A1081" s="10" t="s">
        <v>4201</v>
      </c>
    </row>
    <row r="1082" spans="1:1" x14ac:dyDescent="0.25">
      <c r="A1082" s="10" t="s">
        <v>4872</v>
      </c>
    </row>
    <row r="1083" spans="1:1" x14ac:dyDescent="0.25">
      <c r="A1083" s="10" t="s">
        <v>6666</v>
      </c>
    </row>
    <row r="1084" spans="1:1" x14ac:dyDescent="0.25">
      <c r="A1084" s="10" t="s">
        <v>3858</v>
      </c>
    </row>
    <row r="1085" spans="1:1" x14ac:dyDescent="0.25">
      <c r="A1085" s="10" t="s">
        <v>7511</v>
      </c>
    </row>
    <row r="1086" spans="1:1" x14ac:dyDescent="0.25">
      <c r="A1086" s="10" t="s">
        <v>4338</v>
      </c>
    </row>
    <row r="1087" spans="1:1" x14ac:dyDescent="0.25">
      <c r="A1087" s="10" t="s">
        <v>6814</v>
      </c>
    </row>
    <row r="1088" spans="1:1" x14ac:dyDescent="0.25">
      <c r="A1088" s="10" t="s">
        <v>5998</v>
      </c>
    </row>
    <row r="1089" spans="1:1" x14ac:dyDescent="0.25">
      <c r="A1089" s="10" t="s">
        <v>6170</v>
      </c>
    </row>
    <row r="1090" spans="1:1" x14ac:dyDescent="0.25">
      <c r="A1090" s="10" t="s">
        <v>5508</v>
      </c>
    </row>
    <row r="1091" spans="1:1" x14ac:dyDescent="0.25">
      <c r="A1091" s="10" t="s">
        <v>4871</v>
      </c>
    </row>
    <row r="1092" spans="1:1" x14ac:dyDescent="0.25">
      <c r="A1092" s="10" t="s">
        <v>4643</v>
      </c>
    </row>
    <row r="1093" spans="1:1" x14ac:dyDescent="0.25">
      <c r="A1093" s="10" t="s">
        <v>3820</v>
      </c>
    </row>
    <row r="1094" spans="1:1" x14ac:dyDescent="0.25">
      <c r="A1094" s="10" t="s">
        <v>7183</v>
      </c>
    </row>
    <row r="1095" spans="1:1" x14ac:dyDescent="0.25">
      <c r="A1095" s="10" t="s">
        <v>7032</v>
      </c>
    </row>
    <row r="1096" spans="1:1" x14ac:dyDescent="0.25">
      <c r="A1096" s="10" t="s">
        <v>5157</v>
      </c>
    </row>
    <row r="1097" spans="1:1" x14ac:dyDescent="0.25">
      <c r="A1097" s="10" t="s">
        <v>4556</v>
      </c>
    </row>
    <row r="1098" spans="1:1" x14ac:dyDescent="0.25">
      <c r="A1098" s="10" t="s">
        <v>7092</v>
      </c>
    </row>
    <row r="1099" spans="1:1" x14ac:dyDescent="0.25">
      <c r="A1099" s="10" t="s">
        <v>4236</v>
      </c>
    </row>
    <row r="1100" spans="1:1" x14ac:dyDescent="0.25">
      <c r="A1100" s="10" t="s">
        <v>5990</v>
      </c>
    </row>
    <row r="1101" spans="1:1" x14ac:dyDescent="0.25">
      <c r="A1101" s="10" t="s">
        <v>4717</v>
      </c>
    </row>
    <row r="1102" spans="1:1" x14ac:dyDescent="0.25">
      <c r="A1102" s="10" t="s">
        <v>5556</v>
      </c>
    </row>
    <row r="1103" spans="1:1" x14ac:dyDescent="0.25">
      <c r="A1103" s="10" t="s">
        <v>4763</v>
      </c>
    </row>
    <row r="1104" spans="1:1" x14ac:dyDescent="0.25">
      <c r="A1104" s="10" t="s">
        <v>5278</v>
      </c>
    </row>
    <row r="1105" spans="1:1" x14ac:dyDescent="0.25">
      <c r="A1105" s="10" t="s">
        <v>5074</v>
      </c>
    </row>
    <row r="1106" spans="1:1" x14ac:dyDescent="0.25">
      <c r="A1106" s="10" t="s">
        <v>7344</v>
      </c>
    </row>
    <row r="1107" spans="1:1" x14ac:dyDescent="0.25">
      <c r="A1107" s="10" t="s">
        <v>5506</v>
      </c>
    </row>
    <row r="1108" spans="1:1" x14ac:dyDescent="0.25">
      <c r="A1108" s="10" t="s">
        <v>4980</v>
      </c>
    </row>
    <row r="1109" spans="1:1" x14ac:dyDescent="0.25">
      <c r="A1109" s="10" t="s">
        <v>7512</v>
      </c>
    </row>
    <row r="1110" spans="1:1" x14ac:dyDescent="0.25">
      <c r="A1110" s="10" t="s">
        <v>4632</v>
      </c>
    </row>
    <row r="1111" spans="1:1" x14ac:dyDescent="0.25">
      <c r="A1111" s="10" t="s">
        <v>6844</v>
      </c>
    </row>
    <row r="1112" spans="1:1" x14ac:dyDescent="0.25">
      <c r="A1112" s="10" t="s">
        <v>4908</v>
      </c>
    </row>
    <row r="1113" spans="1:1" x14ac:dyDescent="0.25">
      <c r="A1113" s="10" t="s">
        <v>5455</v>
      </c>
    </row>
    <row r="1114" spans="1:1" x14ac:dyDescent="0.25">
      <c r="A1114" s="10" t="s">
        <v>6112</v>
      </c>
    </row>
    <row r="1115" spans="1:1" x14ac:dyDescent="0.25">
      <c r="A1115" s="10" t="s">
        <v>5838</v>
      </c>
    </row>
    <row r="1116" spans="1:1" x14ac:dyDescent="0.25">
      <c r="A1116" s="10" t="s">
        <v>7162</v>
      </c>
    </row>
    <row r="1117" spans="1:1" x14ac:dyDescent="0.25">
      <c r="A1117" s="10" t="s">
        <v>6213</v>
      </c>
    </row>
    <row r="1118" spans="1:1" x14ac:dyDescent="0.25">
      <c r="A1118" s="10" t="s">
        <v>5925</v>
      </c>
    </row>
    <row r="1119" spans="1:1" x14ac:dyDescent="0.25">
      <c r="A1119" s="10" t="s">
        <v>4882</v>
      </c>
    </row>
    <row r="1120" spans="1:1" x14ac:dyDescent="0.25">
      <c r="A1120" s="10" t="s">
        <v>6379</v>
      </c>
    </row>
    <row r="1121" spans="1:1" x14ac:dyDescent="0.25">
      <c r="A1121" s="10" t="s">
        <v>5091</v>
      </c>
    </row>
    <row r="1122" spans="1:1" x14ac:dyDescent="0.25">
      <c r="A1122" s="10" t="s">
        <v>7194</v>
      </c>
    </row>
    <row r="1123" spans="1:1" x14ac:dyDescent="0.25">
      <c r="A1123" s="10" t="s">
        <v>4791</v>
      </c>
    </row>
    <row r="1124" spans="1:1" x14ac:dyDescent="0.25">
      <c r="A1124" s="10" t="s">
        <v>3548</v>
      </c>
    </row>
    <row r="1125" spans="1:1" x14ac:dyDescent="0.25">
      <c r="A1125" s="10" t="s">
        <v>3978</v>
      </c>
    </row>
    <row r="1126" spans="1:1" x14ac:dyDescent="0.25">
      <c r="A1126" s="10" t="s">
        <v>6811</v>
      </c>
    </row>
    <row r="1127" spans="1:1" x14ac:dyDescent="0.25">
      <c r="A1127" s="10" t="s">
        <v>6770</v>
      </c>
    </row>
    <row r="1128" spans="1:1" x14ac:dyDescent="0.25">
      <c r="A1128" s="10" t="s">
        <v>4599</v>
      </c>
    </row>
    <row r="1129" spans="1:1" x14ac:dyDescent="0.25">
      <c r="A1129" s="10" t="s">
        <v>7176</v>
      </c>
    </row>
    <row r="1130" spans="1:1" x14ac:dyDescent="0.25">
      <c r="A1130" s="10" t="s">
        <v>3700</v>
      </c>
    </row>
    <row r="1131" spans="1:1" x14ac:dyDescent="0.25">
      <c r="A1131" s="10" t="s">
        <v>5162</v>
      </c>
    </row>
    <row r="1132" spans="1:1" x14ac:dyDescent="0.25">
      <c r="A1132" s="10" t="s">
        <v>6402</v>
      </c>
    </row>
    <row r="1133" spans="1:1" x14ac:dyDescent="0.25">
      <c r="A1133" s="10" t="s">
        <v>4722</v>
      </c>
    </row>
    <row r="1134" spans="1:1" x14ac:dyDescent="0.25">
      <c r="A1134" s="10" t="s">
        <v>4727</v>
      </c>
    </row>
    <row r="1135" spans="1:1" x14ac:dyDescent="0.25">
      <c r="A1135" s="10" t="s">
        <v>7053</v>
      </c>
    </row>
    <row r="1136" spans="1:1" x14ac:dyDescent="0.25">
      <c r="A1136" s="10" t="s">
        <v>7286</v>
      </c>
    </row>
    <row r="1137" spans="1:1" x14ac:dyDescent="0.25">
      <c r="A1137" s="10" t="s">
        <v>6417</v>
      </c>
    </row>
    <row r="1138" spans="1:1" x14ac:dyDescent="0.25">
      <c r="A1138" s="10" t="s">
        <v>6332</v>
      </c>
    </row>
    <row r="1139" spans="1:1" x14ac:dyDescent="0.25">
      <c r="A1139" s="10" t="s">
        <v>4547</v>
      </c>
    </row>
    <row r="1140" spans="1:1" x14ac:dyDescent="0.25">
      <c r="A1140" s="10" t="s">
        <v>4510</v>
      </c>
    </row>
    <row r="1141" spans="1:1" x14ac:dyDescent="0.25">
      <c r="A1141" s="10" t="s">
        <v>3920</v>
      </c>
    </row>
    <row r="1142" spans="1:1" x14ac:dyDescent="0.25">
      <c r="A1142" s="10" t="s">
        <v>4184</v>
      </c>
    </row>
    <row r="1143" spans="1:1" x14ac:dyDescent="0.25">
      <c r="A1143" s="10" t="s">
        <v>7154</v>
      </c>
    </row>
    <row r="1144" spans="1:1" x14ac:dyDescent="0.25">
      <c r="A1144" s="10" t="s">
        <v>5299</v>
      </c>
    </row>
    <row r="1145" spans="1:1" x14ac:dyDescent="0.25">
      <c r="A1145" s="10" t="s">
        <v>7088</v>
      </c>
    </row>
    <row r="1146" spans="1:1" x14ac:dyDescent="0.25">
      <c r="A1146" s="10" t="s">
        <v>5289</v>
      </c>
    </row>
    <row r="1147" spans="1:1" x14ac:dyDescent="0.25">
      <c r="A1147" s="10" t="s">
        <v>7232</v>
      </c>
    </row>
    <row r="1148" spans="1:1" x14ac:dyDescent="0.25">
      <c r="A1148" s="10" t="s">
        <v>7266</v>
      </c>
    </row>
    <row r="1149" spans="1:1" x14ac:dyDescent="0.25">
      <c r="A1149" s="10" t="s">
        <v>5189</v>
      </c>
    </row>
    <row r="1150" spans="1:1" x14ac:dyDescent="0.25">
      <c r="A1150" s="10" t="s">
        <v>4066</v>
      </c>
    </row>
    <row r="1151" spans="1:1" x14ac:dyDescent="0.25">
      <c r="A1151" s="10" t="s">
        <v>5139</v>
      </c>
    </row>
    <row r="1152" spans="1:1" x14ac:dyDescent="0.25">
      <c r="A1152" s="10" t="s">
        <v>4083</v>
      </c>
    </row>
    <row r="1153" spans="1:1" x14ac:dyDescent="0.25">
      <c r="A1153" s="10" t="s">
        <v>6912</v>
      </c>
    </row>
    <row r="1154" spans="1:1" x14ac:dyDescent="0.25">
      <c r="A1154" s="10" t="s">
        <v>6649</v>
      </c>
    </row>
    <row r="1155" spans="1:1" x14ac:dyDescent="0.25">
      <c r="A1155" s="10" t="s">
        <v>3789</v>
      </c>
    </row>
    <row r="1156" spans="1:1" x14ac:dyDescent="0.25">
      <c r="A1156" s="10" t="s">
        <v>6347</v>
      </c>
    </row>
    <row r="1157" spans="1:1" x14ac:dyDescent="0.25">
      <c r="A1157" s="10" t="s">
        <v>7513</v>
      </c>
    </row>
    <row r="1158" spans="1:1" x14ac:dyDescent="0.25">
      <c r="A1158" s="10" t="s">
        <v>5321</v>
      </c>
    </row>
    <row r="1159" spans="1:1" x14ac:dyDescent="0.25">
      <c r="A1159" s="10" t="s">
        <v>5462</v>
      </c>
    </row>
    <row r="1160" spans="1:1" x14ac:dyDescent="0.25">
      <c r="A1160" s="10" t="s">
        <v>7295</v>
      </c>
    </row>
    <row r="1161" spans="1:1" x14ac:dyDescent="0.25">
      <c r="A1161" s="10" t="s">
        <v>5088</v>
      </c>
    </row>
    <row r="1162" spans="1:1" x14ac:dyDescent="0.25">
      <c r="A1162" s="10" t="s">
        <v>6732</v>
      </c>
    </row>
    <row r="1163" spans="1:1" x14ac:dyDescent="0.25">
      <c r="A1163" s="10" t="s">
        <v>6383</v>
      </c>
    </row>
    <row r="1164" spans="1:1" x14ac:dyDescent="0.25">
      <c r="A1164" s="10" t="s">
        <v>3785</v>
      </c>
    </row>
    <row r="1165" spans="1:1" x14ac:dyDescent="0.25">
      <c r="A1165" s="10" t="s">
        <v>4212</v>
      </c>
    </row>
    <row r="1166" spans="1:1" x14ac:dyDescent="0.25">
      <c r="A1166" s="10" t="s">
        <v>6237</v>
      </c>
    </row>
    <row r="1167" spans="1:1" x14ac:dyDescent="0.25">
      <c r="A1167" s="10" t="s">
        <v>5956</v>
      </c>
    </row>
    <row r="1168" spans="1:1" x14ac:dyDescent="0.25">
      <c r="A1168" s="10" t="s">
        <v>5220</v>
      </c>
    </row>
    <row r="1169" spans="1:1" x14ac:dyDescent="0.25">
      <c r="A1169" s="10" t="s">
        <v>5262</v>
      </c>
    </row>
    <row r="1170" spans="1:1" x14ac:dyDescent="0.25">
      <c r="A1170" s="10" t="s">
        <v>7514</v>
      </c>
    </row>
    <row r="1171" spans="1:1" x14ac:dyDescent="0.25">
      <c r="A1171" s="10" t="s">
        <v>7311</v>
      </c>
    </row>
    <row r="1172" spans="1:1" x14ac:dyDescent="0.25">
      <c r="A1172" s="10" t="s">
        <v>6189</v>
      </c>
    </row>
    <row r="1173" spans="1:1" x14ac:dyDescent="0.25">
      <c r="A1173" s="10" t="s">
        <v>4123</v>
      </c>
    </row>
    <row r="1174" spans="1:1" x14ac:dyDescent="0.25">
      <c r="A1174" s="10" t="s">
        <v>4616</v>
      </c>
    </row>
    <row r="1175" spans="1:1" x14ac:dyDescent="0.25">
      <c r="A1175" s="10" t="s">
        <v>4993</v>
      </c>
    </row>
    <row r="1176" spans="1:1" x14ac:dyDescent="0.25">
      <c r="A1176" s="10" t="s">
        <v>6800</v>
      </c>
    </row>
    <row r="1177" spans="1:1" x14ac:dyDescent="0.25">
      <c r="A1177" s="10" t="s">
        <v>6067</v>
      </c>
    </row>
    <row r="1178" spans="1:1" x14ac:dyDescent="0.25">
      <c r="A1178" s="10" t="s">
        <v>4433</v>
      </c>
    </row>
    <row r="1179" spans="1:1" x14ac:dyDescent="0.25">
      <c r="A1179" s="10" t="s">
        <v>5812</v>
      </c>
    </row>
    <row r="1180" spans="1:1" x14ac:dyDescent="0.25">
      <c r="A1180" s="10" t="s">
        <v>7228</v>
      </c>
    </row>
    <row r="1181" spans="1:1" x14ac:dyDescent="0.25">
      <c r="A1181" s="10" t="s">
        <v>5066</v>
      </c>
    </row>
    <row r="1182" spans="1:1" x14ac:dyDescent="0.25">
      <c r="A1182" s="10" t="s">
        <v>7515</v>
      </c>
    </row>
    <row r="1183" spans="1:1" x14ac:dyDescent="0.25">
      <c r="A1183" s="10" t="s">
        <v>4484</v>
      </c>
    </row>
    <row r="1184" spans="1:1" x14ac:dyDescent="0.25">
      <c r="A1184" s="10" t="s">
        <v>7516</v>
      </c>
    </row>
    <row r="1185" spans="1:1" x14ac:dyDescent="0.25">
      <c r="A1185" s="10" t="s">
        <v>3708</v>
      </c>
    </row>
    <row r="1186" spans="1:1" x14ac:dyDescent="0.25">
      <c r="A1186" s="10" t="s">
        <v>3727</v>
      </c>
    </row>
    <row r="1187" spans="1:1" x14ac:dyDescent="0.25">
      <c r="A1187" s="10" t="s">
        <v>3682</v>
      </c>
    </row>
    <row r="1188" spans="1:1" x14ac:dyDescent="0.25">
      <c r="A1188" s="10" t="s">
        <v>3717</v>
      </c>
    </row>
    <row r="1189" spans="1:1" x14ac:dyDescent="0.25">
      <c r="A1189" s="10" t="s">
        <v>4768</v>
      </c>
    </row>
    <row r="1190" spans="1:1" x14ac:dyDescent="0.25">
      <c r="A1190" s="10" t="s">
        <v>4251</v>
      </c>
    </row>
    <row r="1191" spans="1:1" x14ac:dyDescent="0.25">
      <c r="A1191" s="10" t="s">
        <v>7087</v>
      </c>
    </row>
    <row r="1192" spans="1:1" x14ac:dyDescent="0.25">
      <c r="A1192" s="10" t="s">
        <v>4847</v>
      </c>
    </row>
    <row r="1193" spans="1:1" x14ac:dyDescent="0.25">
      <c r="A1193" s="10" t="s">
        <v>5394</v>
      </c>
    </row>
    <row r="1194" spans="1:1" x14ac:dyDescent="0.25">
      <c r="A1194" s="10" t="s">
        <v>6143</v>
      </c>
    </row>
    <row r="1195" spans="1:1" x14ac:dyDescent="0.25">
      <c r="A1195" s="10" t="s">
        <v>5064</v>
      </c>
    </row>
    <row r="1196" spans="1:1" x14ac:dyDescent="0.25">
      <c r="A1196" s="10" t="s">
        <v>7517</v>
      </c>
    </row>
    <row r="1197" spans="1:1" x14ac:dyDescent="0.25">
      <c r="A1197" s="10" t="s">
        <v>4298</v>
      </c>
    </row>
    <row r="1198" spans="1:1" x14ac:dyDescent="0.25">
      <c r="A1198" s="10" t="s">
        <v>4010</v>
      </c>
    </row>
    <row r="1199" spans="1:1" x14ac:dyDescent="0.25">
      <c r="A1199" s="10" t="s">
        <v>3679</v>
      </c>
    </row>
    <row r="1200" spans="1:1" x14ac:dyDescent="0.25">
      <c r="A1200" s="10" t="s">
        <v>5007</v>
      </c>
    </row>
    <row r="1201" spans="1:1" x14ac:dyDescent="0.25">
      <c r="A1201" s="10" t="s">
        <v>5849</v>
      </c>
    </row>
    <row r="1202" spans="1:1" x14ac:dyDescent="0.25">
      <c r="A1202" s="10" t="s">
        <v>4957</v>
      </c>
    </row>
    <row r="1203" spans="1:1" x14ac:dyDescent="0.25">
      <c r="A1203" s="10" t="s">
        <v>5958</v>
      </c>
    </row>
    <row r="1204" spans="1:1" x14ac:dyDescent="0.25">
      <c r="A1204" s="10" t="s">
        <v>3766</v>
      </c>
    </row>
    <row r="1205" spans="1:1" x14ac:dyDescent="0.25">
      <c r="A1205" s="10" t="s">
        <v>6730</v>
      </c>
    </row>
    <row r="1206" spans="1:1" x14ac:dyDescent="0.25">
      <c r="A1206" s="10" t="s">
        <v>7390</v>
      </c>
    </row>
    <row r="1207" spans="1:1" x14ac:dyDescent="0.25">
      <c r="A1207" s="10" t="s">
        <v>5264</v>
      </c>
    </row>
    <row r="1208" spans="1:1" x14ac:dyDescent="0.25">
      <c r="A1208" s="10" t="s">
        <v>5610</v>
      </c>
    </row>
    <row r="1209" spans="1:1" x14ac:dyDescent="0.25">
      <c r="A1209" s="10" t="s">
        <v>4092</v>
      </c>
    </row>
    <row r="1210" spans="1:1" x14ac:dyDescent="0.25">
      <c r="A1210" s="10" t="s">
        <v>4257</v>
      </c>
    </row>
    <row r="1211" spans="1:1" x14ac:dyDescent="0.25">
      <c r="A1211" s="10" t="s">
        <v>4108</v>
      </c>
    </row>
    <row r="1212" spans="1:1" x14ac:dyDescent="0.25">
      <c r="A1212" s="10" t="s">
        <v>7518</v>
      </c>
    </row>
    <row r="1213" spans="1:1" x14ac:dyDescent="0.25">
      <c r="A1213" s="10" t="s">
        <v>7519</v>
      </c>
    </row>
    <row r="1214" spans="1:1" x14ac:dyDescent="0.25">
      <c r="A1214" s="10" t="s">
        <v>4282</v>
      </c>
    </row>
    <row r="1215" spans="1:1" x14ac:dyDescent="0.25">
      <c r="A1215" s="10" t="s">
        <v>7214</v>
      </c>
    </row>
    <row r="1216" spans="1:1" x14ac:dyDescent="0.25">
      <c r="A1216" s="10" t="s">
        <v>5702</v>
      </c>
    </row>
    <row r="1217" spans="1:1" x14ac:dyDescent="0.25">
      <c r="A1217" s="10" t="s">
        <v>3908</v>
      </c>
    </row>
    <row r="1218" spans="1:1" x14ac:dyDescent="0.25">
      <c r="A1218" s="10" t="s">
        <v>3744</v>
      </c>
    </row>
    <row r="1219" spans="1:1" x14ac:dyDescent="0.25">
      <c r="A1219" s="10" t="s">
        <v>4557</v>
      </c>
    </row>
    <row r="1220" spans="1:1" x14ac:dyDescent="0.25">
      <c r="A1220" s="10" t="s">
        <v>5974</v>
      </c>
    </row>
    <row r="1221" spans="1:1" x14ac:dyDescent="0.25">
      <c r="A1221" s="10" t="s">
        <v>6267</v>
      </c>
    </row>
    <row r="1222" spans="1:1" x14ac:dyDescent="0.25">
      <c r="A1222" s="10" t="s">
        <v>5234</v>
      </c>
    </row>
    <row r="1223" spans="1:1" x14ac:dyDescent="0.25">
      <c r="A1223" s="10" t="s">
        <v>4518</v>
      </c>
    </row>
    <row r="1224" spans="1:1" x14ac:dyDescent="0.25">
      <c r="A1224" s="10" t="s">
        <v>5862</v>
      </c>
    </row>
    <row r="1225" spans="1:1" x14ac:dyDescent="0.25">
      <c r="A1225" s="10" t="s">
        <v>7520</v>
      </c>
    </row>
    <row r="1226" spans="1:1" x14ac:dyDescent="0.25">
      <c r="A1226" s="10" t="s">
        <v>6980</v>
      </c>
    </row>
    <row r="1227" spans="1:1" x14ac:dyDescent="0.25">
      <c r="A1227" s="10" t="s">
        <v>4137</v>
      </c>
    </row>
    <row r="1228" spans="1:1" x14ac:dyDescent="0.25">
      <c r="A1228" s="10" t="s">
        <v>4776</v>
      </c>
    </row>
    <row r="1229" spans="1:1" x14ac:dyDescent="0.25">
      <c r="A1229" s="10" t="s">
        <v>4877</v>
      </c>
    </row>
    <row r="1230" spans="1:1" x14ac:dyDescent="0.25">
      <c r="A1230" s="10" t="s">
        <v>5230</v>
      </c>
    </row>
    <row r="1231" spans="1:1" x14ac:dyDescent="0.25">
      <c r="A1231" s="10" t="s">
        <v>4427</v>
      </c>
    </row>
    <row r="1232" spans="1:1" x14ac:dyDescent="0.25">
      <c r="A1232" s="10" t="s">
        <v>4464</v>
      </c>
    </row>
    <row r="1233" spans="1:1" x14ac:dyDescent="0.25">
      <c r="A1233" s="10" t="s">
        <v>4932</v>
      </c>
    </row>
    <row r="1234" spans="1:1" x14ac:dyDescent="0.25">
      <c r="A1234" s="10" t="s">
        <v>6531</v>
      </c>
    </row>
    <row r="1235" spans="1:1" x14ac:dyDescent="0.25">
      <c r="A1235" s="10" t="s">
        <v>4876</v>
      </c>
    </row>
    <row r="1236" spans="1:1" x14ac:dyDescent="0.25">
      <c r="A1236" s="10" t="s">
        <v>7315</v>
      </c>
    </row>
    <row r="1237" spans="1:1" x14ac:dyDescent="0.25">
      <c r="A1237" s="10" t="s">
        <v>3597</v>
      </c>
    </row>
    <row r="1238" spans="1:1" x14ac:dyDescent="0.25">
      <c r="A1238" s="10" t="s">
        <v>6173</v>
      </c>
    </row>
    <row r="1239" spans="1:1" x14ac:dyDescent="0.25">
      <c r="A1239" s="10" t="s">
        <v>4695</v>
      </c>
    </row>
    <row r="1240" spans="1:1" x14ac:dyDescent="0.25">
      <c r="A1240" s="10" t="s">
        <v>4363</v>
      </c>
    </row>
    <row r="1241" spans="1:1" x14ac:dyDescent="0.25">
      <c r="A1241" s="10" t="s">
        <v>4437</v>
      </c>
    </row>
    <row r="1242" spans="1:1" x14ac:dyDescent="0.25">
      <c r="A1242" s="10" t="s">
        <v>5415</v>
      </c>
    </row>
    <row r="1243" spans="1:1" x14ac:dyDescent="0.25">
      <c r="A1243" s="10" t="s">
        <v>4527</v>
      </c>
    </row>
    <row r="1244" spans="1:1" x14ac:dyDescent="0.25">
      <c r="A1244" s="10" t="s">
        <v>4820</v>
      </c>
    </row>
    <row r="1245" spans="1:1" x14ac:dyDescent="0.25">
      <c r="A1245" s="10" t="s">
        <v>6713</v>
      </c>
    </row>
    <row r="1246" spans="1:1" x14ac:dyDescent="0.25">
      <c r="A1246" s="10" t="s">
        <v>5424</v>
      </c>
    </row>
    <row r="1247" spans="1:1" x14ac:dyDescent="0.25">
      <c r="A1247" s="10" t="s">
        <v>6351</v>
      </c>
    </row>
    <row r="1248" spans="1:1" x14ac:dyDescent="0.25">
      <c r="A1248" s="10" t="s">
        <v>7075</v>
      </c>
    </row>
    <row r="1249" spans="1:1" x14ac:dyDescent="0.25">
      <c r="A1249" s="10" t="s">
        <v>6609</v>
      </c>
    </row>
    <row r="1250" spans="1:1" x14ac:dyDescent="0.25">
      <c r="A1250" s="10" t="s">
        <v>3654</v>
      </c>
    </row>
    <row r="1251" spans="1:1" x14ac:dyDescent="0.25">
      <c r="A1251" s="10" t="s">
        <v>4650</v>
      </c>
    </row>
    <row r="1252" spans="1:1" x14ac:dyDescent="0.25">
      <c r="A1252" s="10" t="s">
        <v>4471</v>
      </c>
    </row>
    <row r="1253" spans="1:1" x14ac:dyDescent="0.25">
      <c r="A1253" s="10" t="s">
        <v>3995</v>
      </c>
    </row>
    <row r="1254" spans="1:1" x14ac:dyDescent="0.25">
      <c r="A1254" s="10" t="s">
        <v>5370</v>
      </c>
    </row>
    <row r="1255" spans="1:1" x14ac:dyDescent="0.25">
      <c r="A1255" s="10" t="s">
        <v>5035</v>
      </c>
    </row>
    <row r="1256" spans="1:1" x14ac:dyDescent="0.25">
      <c r="A1256" s="10" t="s">
        <v>7521</v>
      </c>
    </row>
    <row r="1257" spans="1:1" x14ac:dyDescent="0.25">
      <c r="A1257" s="10" t="s">
        <v>7171</v>
      </c>
    </row>
    <row r="1258" spans="1:1" x14ac:dyDescent="0.25">
      <c r="A1258" s="10" t="s">
        <v>7308</v>
      </c>
    </row>
    <row r="1259" spans="1:1" x14ac:dyDescent="0.25">
      <c r="A1259" s="10" t="s">
        <v>7199</v>
      </c>
    </row>
    <row r="1260" spans="1:1" x14ac:dyDescent="0.25">
      <c r="A1260" s="10" t="s">
        <v>6966</v>
      </c>
    </row>
    <row r="1261" spans="1:1" x14ac:dyDescent="0.25">
      <c r="A1261" s="10" t="s">
        <v>6229</v>
      </c>
    </row>
    <row r="1262" spans="1:1" x14ac:dyDescent="0.25">
      <c r="A1262" s="10" t="s">
        <v>6483</v>
      </c>
    </row>
    <row r="1263" spans="1:1" x14ac:dyDescent="0.25">
      <c r="A1263" s="10" t="s">
        <v>6483</v>
      </c>
    </row>
    <row r="1264" spans="1:1" x14ac:dyDescent="0.25">
      <c r="A1264" s="10" t="s">
        <v>5021</v>
      </c>
    </row>
    <row r="1265" spans="1:1" x14ac:dyDescent="0.25">
      <c r="A1265" s="10" t="s">
        <v>5481</v>
      </c>
    </row>
    <row r="1266" spans="1:1" x14ac:dyDescent="0.25">
      <c r="A1266" s="10" t="s">
        <v>6466</v>
      </c>
    </row>
    <row r="1267" spans="1:1" x14ac:dyDescent="0.25">
      <c r="A1267" s="10" t="s">
        <v>5637</v>
      </c>
    </row>
    <row r="1268" spans="1:1" x14ac:dyDescent="0.25">
      <c r="A1268" s="10" t="s">
        <v>4374</v>
      </c>
    </row>
    <row r="1269" spans="1:1" x14ac:dyDescent="0.25">
      <c r="A1269" s="10" t="s">
        <v>7389</v>
      </c>
    </row>
    <row r="1270" spans="1:1" x14ac:dyDescent="0.25">
      <c r="A1270" s="10" t="s">
        <v>3802</v>
      </c>
    </row>
    <row r="1271" spans="1:1" x14ac:dyDescent="0.25">
      <c r="A1271" s="10" t="s">
        <v>5059</v>
      </c>
    </row>
    <row r="1272" spans="1:1" x14ac:dyDescent="0.25">
      <c r="A1272" s="10" t="s">
        <v>6508</v>
      </c>
    </row>
    <row r="1273" spans="1:1" x14ac:dyDescent="0.25">
      <c r="A1273" s="10" t="s">
        <v>6581</v>
      </c>
    </row>
    <row r="1274" spans="1:1" x14ac:dyDescent="0.25">
      <c r="A1274" s="10" t="s">
        <v>4050</v>
      </c>
    </row>
    <row r="1275" spans="1:1" x14ac:dyDescent="0.25">
      <c r="A1275" s="10" t="s">
        <v>3957</v>
      </c>
    </row>
    <row r="1276" spans="1:1" x14ac:dyDescent="0.25">
      <c r="A1276" s="10" t="s">
        <v>7377</v>
      </c>
    </row>
    <row r="1277" spans="1:1" x14ac:dyDescent="0.25">
      <c r="A1277" s="10" t="s">
        <v>6137</v>
      </c>
    </row>
    <row r="1278" spans="1:1" x14ac:dyDescent="0.25">
      <c r="A1278" s="10" t="s">
        <v>4122</v>
      </c>
    </row>
    <row r="1279" spans="1:1" x14ac:dyDescent="0.25">
      <c r="A1279" s="10" t="s">
        <v>5353</v>
      </c>
    </row>
    <row r="1280" spans="1:1" x14ac:dyDescent="0.25">
      <c r="A1280" s="10" t="s">
        <v>7522</v>
      </c>
    </row>
    <row r="1281" spans="1:1" x14ac:dyDescent="0.25">
      <c r="A1281" s="10" t="s">
        <v>4143</v>
      </c>
    </row>
    <row r="1282" spans="1:1" x14ac:dyDescent="0.25">
      <c r="A1282" s="10" t="s">
        <v>6693</v>
      </c>
    </row>
    <row r="1283" spans="1:1" x14ac:dyDescent="0.25">
      <c r="A1283" s="10" t="s">
        <v>7523</v>
      </c>
    </row>
    <row r="1284" spans="1:1" x14ac:dyDescent="0.25">
      <c r="A1284" s="10" t="s">
        <v>6954</v>
      </c>
    </row>
    <row r="1285" spans="1:1" x14ac:dyDescent="0.25">
      <c r="A1285" s="10" t="s">
        <v>5167</v>
      </c>
    </row>
    <row r="1286" spans="1:1" x14ac:dyDescent="0.25">
      <c r="A1286" s="10" t="s">
        <v>6266</v>
      </c>
    </row>
    <row r="1287" spans="1:1" x14ac:dyDescent="0.25">
      <c r="A1287" s="10" t="s">
        <v>5458</v>
      </c>
    </row>
    <row r="1288" spans="1:1" x14ac:dyDescent="0.25">
      <c r="A1288" s="10" t="s">
        <v>5204</v>
      </c>
    </row>
    <row r="1289" spans="1:1" x14ac:dyDescent="0.25">
      <c r="A1289" s="10" t="s">
        <v>4027</v>
      </c>
    </row>
    <row r="1290" spans="1:1" x14ac:dyDescent="0.25">
      <c r="A1290" s="10" t="s">
        <v>6911</v>
      </c>
    </row>
    <row r="1291" spans="1:1" x14ac:dyDescent="0.25">
      <c r="A1291" s="10" t="s">
        <v>4864</v>
      </c>
    </row>
    <row r="1292" spans="1:1" x14ac:dyDescent="0.25">
      <c r="A1292" s="10" t="s">
        <v>4799</v>
      </c>
    </row>
    <row r="1293" spans="1:1" x14ac:dyDescent="0.25">
      <c r="A1293" s="10" t="s">
        <v>4947</v>
      </c>
    </row>
    <row r="1294" spans="1:1" x14ac:dyDescent="0.25">
      <c r="A1294" s="10" t="s">
        <v>3636</v>
      </c>
    </row>
    <row r="1295" spans="1:1" x14ac:dyDescent="0.25">
      <c r="A1295" s="10" t="s">
        <v>3885</v>
      </c>
    </row>
    <row r="1296" spans="1:1" x14ac:dyDescent="0.25">
      <c r="A1296" s="10" t="s">
        <v>7229</v>
      </c>
    </row>
    <row r="1297" spans="1:1" x14ac:dyDescent="0.25">
      <c r="A1297" s="10" t="s">
        <v>4686</v>
      </c>
    </row>
    <row r="1298" spans="1:1" x14ac:dyDescent="0.25">
      <c r="A1298" s="10" t="s">
        <v>4941</v>
      </c>
    </row>
    <row r="1299" spans="1:1" x14ac:dyDescent="0.25">
      <c r="A1299" s="10" t="s">
        <v>6709</v>
      </c>
    </row>
    <row r="1300" spans="1:1" x14ac:dyDescent="0.25">
      <c r="A1300" s="10" t="s">
        <v>5061</v>
      </c>
    </row>
    <row r="1301" spans="1:1" x14ac:dyDescent="0.25">
      <c r="A1301" s="10" t="s">
        <v>3557</v>
      </c>
    </row>
    <row r="1302" spans="1:1" x14ac:dyDescent="0.25">
      <c r="A1302" s="10" t="s">
        <v>7329</v>
      </c>
    </row>
    <row r="1303" spans="1:1" x14ac:dyDescent="0.25">
      <c r="A1303" s="10" t="s">
        <v>7524</v>
      </c>
    </row>
    <row r="1304" spans="1:1" x14ac:dyDescent="0.25">
      <c r="A1304" s="10" t="s">
        <v>5549</v>
      </c>
    </row>
    <row r="1305" spans="1:1" x14ac:dyDescent="0.25">
      <c r="A1305" s="10" t="s">
        <v>7525</v>
      </c>
    </row>
    <row r="1306" spans="1:1" x14ac:dyDescent="0.25">
      <c r="A1306" s="10" t="s">
        <v>6331</v>
      </c>
    </row>
    <row r="1307" spans="1:1" x14ac:dyDescent="0.25">
      <c r="A1307" s="10" t="s">
        <v>5172</v>
      </c>
    </row>
    <row r="1308" spans="1:1" x14ac:dyDescent="0.25">
      <c r="A1308" s="10" t="s">
        <v>6132</v>
      </c>
    </row>
    <row r="1309" spans="1:1" x14ac:dyDescent="0.25">
      <c r="A1309" s="10" t="s">
        <v>6570</v>
      </c>
    </row>
    <row r="1310" spans="1:1" x14ac:dyDescent="0.25">
      <c r="A1310" s="10" t="s">
        <v>3683</v>
      </c>
    </row>
    <row r="1311" spans="1:1" x14ac:dyDescent="0.25">
      <c r="A1311" s="10" t="s">
        <v>4116</v>
      </c>
    </row>
    <row r="1312" spans="1:1" x14ac:dyDescent="0.25">
      <c r="A1312" s="10" t="s">
        <v>5561</v>
      </c>
    </row>
    <row r="1313" spans="1:1" x14ac:dyDescent="0.25">
      <c r="A1313" s="10" t="s">
        <v>4867</v>
      </c>
    </row>
    <row r="1314" spans="1:1" x14ac:dyDescent="0.25">
      <c r="A1314" s="10" t="s">
        <v>6363</v>
      </c>
    </row>
    <row r="1315" spans="1:1" x14ac:dyDescent="0.25">
      <c r="A1315" s="10" t="s">
        <v>6982</v>
      </c>
    </row>
    <row r="1316" spans="1:1" x14ac:dyDescent="0.25">
      <c r="A1316" s="10" t="s">
        <v>6162</v>
      </c>
    </row>
    <row r="1317" spans="1:1" x14ac:dyDescent="0.25">
      <c r="A1317" s="10" t="s">
        <v>4817</v>
      </c>
    </row>
    <row r="1318" spans="1:1" x14ac:dyDescent="0.25">
      <c r="A1318" s="10" t="s">
        <v>4802</v>
      </c>
    </row>
    <row r="1319" spans="1:1" x14ac:dyDescent="0.25">
      <c r="A1319" s="10" t="s">
        <v>6013</v>
      </c>
    </row>
    <row r="1320" spans="1:1" x14ac:dyDescent="0.25">
      <c r="A1320" s="10" t="s">
        <v>3806</v>
      </c>
    </row>
    <row r="1321" spans="1:1" x14ac:dyDescent="0.25">
      <c r="A1321" s="10" t="s">
        <v>4204</v>
      </c>
    </row>
    <row r="1322" spans="1:1" x14ac:dyDescent="0.25">
      <c r="A1322" s="10" t="s">
        <v>4700</v>
      </c>
    </row>
    <row r="1323" spans="1:1" x14ac:dyDescent="0.25">
      <c r="A1323" s="10" t="s">
        <v>3750</v>
      </c>
    </row>
    <row r="1324" spans="1:1" x14ac:dyDescent="0.25">
      <c r="A1324" s="10" t="s">
        <v>6626</v>
      </c>
    </row>
    <row r="1325" spans="1:1" x14ac:dyDescent="0.25">
      <c r="A1325" s="10" t="s">
        <v>7280</v>
      </c>
    </row>
    <row r="1326" spans="1:1" x14ac:dyDescent="0.25">
      <c r="A1326" s="10" t="s">
        <v>4741</v>
      </c>
    </row>
    <row r="1327" spans="1:1" x14ac:dyDescent="0.25">
      <c r="A1327" s="10" t="s">
        <v>7526</v>
      </c>
    </row>
    <row r="1328" spans="1:1" x14ac:dyDescent="0.25">
      <c r="A1328" s="10" t="s">
        <v>6149</v>
      </c>
    </row>
    <row r="1329" spans="1:1" x14ac:dyDescent="0.25">
      <c r="A1329" s="10" t="s">
        <v>4044</v>
      </c>
    </row>
    <row r="1330" spans="1:1" x14ac:dyDescent="0.25">
      <c r="A1330" s="10" t="s">
        <v>7298</v>
      </c>
    </row>
    <row r="1331" spans="1:1" x14ac:dyDescent="0.25">
      <c r="A1331" s="10" t="s">
        <v>4474</v>
      </c>
    </row>
    <row r="1332" spans="1:1" x14ac:dyDescent="0.25">
      <c r="A1332" s="10" t="s">
        <v>4229</v>
      </c>
    </row>
    <row r="1333" spans="1:1" x14ac:dyDescent="0.25">
      <c r="A1333" s="10" t="s">
        <v>5332</v>
      </c>
    </row>
    <row r="1334" spans="1:1" x14ac:dyDescent="0.25">
      <c r="A1334" s="10" t="s">
        <v>4620</v>
      </c>
    </row>
    <row r="1335" spans="1:1" x14ac:dyDescent="0.25">
      <c r="A1335" s="10" t="s">
        <v>4320</v>
      </c>
    </row>
    <row r="1336" spans="1:1" x14ac:dyDescent="0.25">
      <c r="A1336" s="10" t="s">
        <v>6583</v>
      </c>
    </row>
    <row r="1337" spans="1:1" x14ac:dyDescent="0.25">
      <c r="A1337" s="10" t="s">
        <v>5164</v>
      </c>
    </row>
    <row r="1338" spans="1:1" x14ac:dyDescent="0.25">
      <c r="A1338" s="10" t="s">
        <v>4239</v>
      </c>
    </row>
    <row r="1339" spans="1:1" x14ac:dyDescent="0.25">
      <c r="A1339" s="10" t="s">
        <v>4262</v>
      </c>
    </row>
    <row r="1340" spans="1:1" x14ac:dyDescent="0.25">
      <c r="A1340" s="10" t="s">
        <v>5254</v>
      </c>
    </row>
    <row r="1341" spans="1:1" x14ac:dyDescent="0.25">
      <c r="A1341" s="10" t="s">
        <v>5738</v>
      </c>
    </row>
    <row r="1342" spans="1:1" x14ac:dyDescent="0.25">
      <c r="A1342" s="10" t="s">
        <v>5259</v>
      </c>
    </row>
    <row r="1343" spans="1:1" x14ac:dyDescent="0.25">
      <c r="A1343" s="10" t="s">
        <v>5810</v>
      </c>
    </row>
    <row r="1344" spans="1:1" x14ac:dyDescent="0.25">
      <c r="A1344" s="10" t="s">
        <v>4804</v>
      </c>
    </row>
    <row r="1345" spans="1:1" x14ac:dyDescent="0.25">
      <c r="A1345" s="10" t="s">
        <v>6970</v>
      </c>
    </row>
    <row r="1346" spans="1:1" x14ac:dyDescent="0.25">
      <c r="A1346" s="10" t="s">
        <v>7527</v>
      </c>
    </row>
    <row r="1347" spans="1:1" x14ac:dyDescent="0.25">
      <c r="A1347" s="10" t="s">
        <v>7528</v>
      </c>
    </row>
    <row r="1348" spans="1:1" x14ac:dyDescent="0.25">
      <c r="A1348" s="10" t="s">
        <v>5530</v>
      </c>
    </row>
    <row r="1349" spans="1:1" x14ac:dyDescent="0.25">
      <c r="A1349" s="10" t="s">
        <v>7379</v>
      </c>
    </row>
    <row r="1350" spans="1:1" x14ac:dyDescent="0.25">
      <c r="A1350" s="10" t="s">
        <v>7381</v>
      </c>
    </row>
    <row r="1351" spans="1:1" x14ac:dyDescent="0.25">
      <c r="A1351" s="10" t="s">
        <v>7346</v>
      </c>
    </row>
    <row r="1352" spans="1:1" x14ac:dyDescent="0.25">
      <c r="A1352" s="10" t="s">
        <v>3970</v>
      </c>
    </row>
    <row r="1353" spans="1:1" x14ac:dyDescent="0.25">
      <c r="A1353" s="10" t="s">
        <v>5036</v>
      </c>
    </row>
    <row r="1354" spans="1:1" x14ac:dyDescent="0.25">
      <c r="A1354" s="10" t="s">
        <v>7529</v>
      </c>
    </row>
    <row r="1355" spans="1:1" x14ac:dyDescent="0.25">
      <c r="A1355" s="10" t="s">
        <v>6621</v>
      </c>
    </row>
    <row r="1356" spans="1:1" x14ac:dyDescent="0.25">
      <c r="A1356" s="10" t="s">
        <v>7337</v>
      </c>
    </row>
    <row r="1357" spans="1:1" x14ac:dyDescent="0.25">
      <c r="A1357" s="10" t="s">
        <v>7530</v>
      </c>
    </row>
    <row r="1358" spans="1:1" x14ac:dyDescent="0.25">
      <c r="A1358" s="10" t="s">
        <v>5223</v>
      </c>
    </row>
    <row r="1359" spans="1:1" x14ac:dyDescent="0.25">
      <c r="A1359" s="10" t="s">
        <v>7531</v>
      </c>
    </row>
    <row r="1360" spans="1:1" x14ac:dyDescent="0.25">
      <c r="A1360" s="10" t="s">
        <v>3776</v>
      </c>
    </row>
    <row r="1361" spans="1:1" x14ac:dyDescent="0.25">
      <c r="A1361" s="10" t="s">
        <v>7029</v>
      </c>
    </row>
    <row r="1362" spans="1:1" x14ac:dyDescent="0.25">
      <c r="A1362" s="10" t="s">
        <v>5280</v>
      </c>
    </row>
    <row r="1363" spans="1:1" x14ac:dyDescent="0.25">
      <c r="A1363" s="10" t="s">
        <v>7532</v>
      </c>
    </row>
    <row r="1364" spans="1:1" x14ac:dyDescent="0.25">
      <c r="A1364" s="10" t="s">
        <v>3925</v>
      </c>
    </row>
    <row r="1365" spans="1:1" x14ac:dyDescent="0.25">
      <c r="A1365" s="10" t="s">
        <v>6364</v>
      </c>
    </row>
    <row r="1366" spans="1:1" x14ac:dyDescent="0.25">
      <c r="A1366" s="10" t="s">
        <v>3605</v>
      </c>
    </row>
    <row r="1367" spans="1:1" x14ac:dyDescent="0.25">
      <c r="A1367" s="10" t="s">
        <v>4552</v>
      </c>
    </row>
    <row r="1368" spans="1:1" x14ac:dyDescent="0.25">
      <c r="A1368" s="10" t="s">
        <v>5721</v>
      </c>
    </row>
    <row r="1369" spans="1:1" x14ac:dyDescent="0.25">
      <c r="A1369" s="10" t="s">
        <v>4073</v>
      </c>
    </row>
    <row r="1370" spans="1:1" x14ac:dyDescent="0.25">
      <c r="A1370" s="10" t="s">
        <v>5820</v>
      </c>
    </row>
    <row r="1371" spans="1:1" x14ac:dyDescent="0.25">
      <c r="A1371" s="10" t="s">
        <v>3565</v>
      </c>
    </row>
    <row r="1372" spans="1:1" x14ac:dyDescent="0.25">
      <c r="A1372" s="10" t="s">
        <v>3543</v>
      </c>
    </row>
    <row r="1373" spans="1:1" x14ac:dyDescent="0.25">
      <c r="A1373" s="10" t="s">
        <v>6141</v>
      </c>
    </row>
    <row r="1374" spans="1:1" x14ac:dyDescent="0.25">
      <c r="A1374" s="10" t="s">
        <v>4522</v>
      </c>
    </row>
    <row r="1375" spans="1:1" x14ac:dyDescent="0.25">
      <c r="A1375" s="10" t="s">
        <v>7233</v>
      </c>
    </row>
    <row r="1376" spans="1:1" x14ac:dyDescent="0.25">
      <c r="A1376" s="10" t="s">
        <v>4550</v>
      </c>
    </row>
    <row r="1377" spans="1:1" x14ac:dyDescent="0.25">
      <c r="A1377" s="10" t="s">
        <v>6691</v>
      </c>
    </row>
    <row r="1378" spans="1:1" x14ac:dyDescent="0.25">
      <c r="A1378" s="10" t="s">
        <v>7533</v>
      </c>
    </row>
    <row r="1379" spans="1:1" x14ac:dyDescent="0.25">
      <c r="A1379" s="10" t="s">
        <v>7534</v>
      </c>
    </row>
    <row r="1380" spans="1:1" x14ac:dyDescent="0.25">
      <c r="A1380" s="10" t="s">
        <v>5554</v>
      </c>
    </row>
    <row r="1381" spans="1:1" x14ac:dyDescent="0.25">
      <c r="A1381" s="10" t="s">
        <v>4034</v>
      </c>
    </row>
    <row r="1382" spans="1:1" x14ac:dyDescent="0.25">
      <c r="A1382" s="10" t="s">
        <v>4349</v>
      </c>
    </row>
    <row r="1383" spans="1:1" x14ac:dyDescent="0.25">
      <c r="A1383" s="10" t="s">
        <v>3865</v>
      </c>
    </row>
    <row r="1384" spans="1:1" x14ac:dyDescent="0.25">
      <c r="A1384" s="10" t="s">
        <v>4266</v>
      </c>
    </row>
    <row r="1385" spans="1:1" x14ac:dyDescent="0.25">
      <c r="A1385" s="10" t="s">
        <v>3782</v>
      </c>
    </row>
    <row r="1386" spans="1:1" x14ac:dyDescent="0.25">
      <c r="A1386" s="10" t="s">
        <v>5218</v>
      </c>
    </row>
    <row r="1387" spans="1:1" x14ac:dyDescent="0.25">
      <c r="A1387" s="10" t="s">
        <v>4350</v>
      </c>
    </row>
    <row r="1388" spans="1:1" x14ac:dyDescent="0.25">
      <c r="A1388" s="10" t="s">
        <v>7535</v>
      </c>
    </row>
    <row r="1389" spans="1:1" x14ac:dyDescent="0.25">
      <c r="A1389" s="10" t="s">
        <v>4950</v>
      </c>
    </row>
    <row r="1390" spans="1:1" x14ac:dyDescent="0.25">
      <c r="A1390" s="10" t="s">
        <v>3742</v>
      </c>
    </row>
    <row r="1391" spans="1:1" x14ac:dyDescent="0.25">
      <c r="A1391" s="10" t="s">
        <v>6123</v>
      </c>
    </row>
    <row r="1392" spans="1:1" x14ac:dyDescent="0.25">
      <c r="A1392" s="10" t="s">
        <v>4139</v>
      </c>
    </row>
    <row r="1393" spans="1:1" x14ac:dyDescent="0.25">
      <c r="A1393" s="10" t="s">
        <v>5086</v>
      </c>
    </row>
    <row r="1394" spans="1:1" x14ac:dyDescent="0.25">
      <c r="A1394" s="10" t="s">
        <v>6216</v>
      </c>
    </row>
    <row r="1395" spans="1:1" x14ac:dyDescent="0.25">
      <c r="A1395" s="10" t="s">
        <v>5933</v>
      </c>
    </row>
    <row r="1396" spans="1:1" x14ac:dyDescent="0.25">
      <c r="A1396" s="10" t="s">
        <v>7210</v>
      </c>
    </row>
    <row r="1397" spans="1:1" x14ac:dyDescent="0.25">
      <c r="A1397" s="10" t="s">
        <v>4373</v>
      </c>
    </row>
    <row r="1398" spans="1:1" x14ac:dyDescent="0.25">
      <c r="A1398" s="10" t="s">
        <v>6963</v>
      </c>
    </row>
    <row r="1399" spans="1:1" x14ac:dyDescent="0.25">
      <c r="A1399" s="10" t="s">
        <v>6042</v>
      </c>
    </row>
    <row r="1400" spans="1:1" x14ac:dyDescent="0.25">
      <c r="A1400" s="10" t="s">
        <v>5128</v>
      </c>
    </row>
    <row r="1401" spans="1:1" x14ac:dyDescent="0.25">
      <c r="A1401" s="10" t="s">
        <v>6999</v>
      </c>
    </row>
    <row r="1402" spans="1:1" x14ac:dyDescent="0.25">
      <c r="A1402" s="10" t="s">
        <v>3660</v>
      </c>
    </row>
    <row r="1403" spans="1:1" x14ac:dyDescent="0.25">
      <c r="A1403" s="10" t="s">
        <v>5390</v>
      </c>
    </row>
    <row r="1404" spans="1:1" x14ac:dyDescent="0.25">
      <c r="A1404" s="10" t="s">
        <v>7070</v>
      </c>
    </row>
    <row r="1405" spans="1:1" x14ac:dyDescent="0.25">
      <c r="A1405" s="10" t="s">
        <v>5726</v>
      </c>
    </row>
    <row r="1406" spans="1:1" x14ac:dyDescent="0.25">
      <c r="A1406" s="10" t="s">
        <v>5888</v>
      </c>
    </row>
    <row r="1407" spans="1:1" x14ac:dyDescent="0.25">
      <c r="A1407" s="10" t="s">
        <v>5190</v>
      </c>
    </row>
    <row r="1408" spans="1:1" x14ac:dyDescent="0.25">
      <c r="A1408" s="10" t="s">
        <v>7536</v>
      </c>
    </row>
    <row r="1409" spans="1:1" x14ac:dyDescent="0.25">
      <c r="A1409" s="10" t="s">
        <v>5110</v>
      </c>
    </row>
    <row r="1410" spans="1:1" x14ac:dyDescent="0.25">
      <c r="A1410" s="10" t="s">
        <v>5319</v>
      </c>
    </row>
    <row r="1411" spans="1:1" x14ac:dyDescent="0.25">
      <c r="A1411" s="10" t="s">
        <v>6101</v>
      </c>
    </row>
    <row r="1412" spans="1:1" x14ac:dyDescent="0.25">
      <c r="A1412" s="10" t="s">
        <v>5688</v>
      </c>
    </row>
    <row r="1413" spans="1:1" x14ac:dyDescent="0.25">
      <c r="A1413" s="10" t="s">
        <v>7095</v>
      </c>
    </row>
    <row r="1414" spans="1:1" x14ac:dyDescent="0.25">
      <c r="A1414" s="10" t="s">
        <v>6008</v>
      </c>
    </row>
    <row r="1415" spans="1:1" x14ac:dyDescent="0.25">
      <c r="A1415" s="10" t="s">
        <v>6178</v>
      </c>
    </row>
    <row r="1416" spans="1:1" x14ac:dyDescent="0.25">
      <c r="A1416" s="10" t="s">
        <v>4840</v>
      </c>
    </row>
    <row r="1417" spans="1:1" x14ac:dyDescent="0.25">
      <c r="A1417" s="10" t="s">
        <v>5756</v>
      </c>
    </row>
    <row r="1418" spans="1:1" x14ac:dyDescent="0.25">
      <c r="A1418" s="10" t="s">
        <v>4819</v>
      </c>
    </row>
    <row r="1419" spans="1:1" x14ac:dyDescent="0.25">
      <c r="A1419" s="10" t="s">
        <v>5988</v>
      </c>
    </row>
    <row r="1420" spans="1:1" x14ac:dyDescent="0.25">
      <c r="A1420" s="10" t="s">
        <v>5641</v>
      </c>
    </row>
    <row r="1421" spans="1:1" x14ac:dyDescent="0.25">
      <c r="A1421" s="10" t="s">
        <v>3942</v>
      </c>
    </row>
    <row r="1422" spans="1:1" x14ac:dyDescent="0.25">
      <c r="A1422" s="10" t="s">
        <v>5328</v>
      </c>
    </row>
    <row r="1423" spans="1:1" x14ac:dyDescent="0.25">
      <c r="A1423" s="10" t="s">
        <v>6790</v>
      </c>
    </row>
    <row r="1424" spans="1:1" x14ac:dyDescent="0.25">
      <c r="A1424" s="10" t="s">
        <v>5174</v>
      </c>
    </row>
    <row r="1425" spans="1:1" x14ac:dyDescent="0.25">
      <c r="A1425" s="10" t="s">
        <v>6740</v>
      </c>
    </row>
    <row r="1426" spans="1:1" x14ac:dyDescent="0.25">
      <c r="A1426" s="10" t="s">
        <v>7537</v>
      </c>
    </row>
    <row r="1427" spans="1:1" x14ac:dyDescent="0.25">
      <c r="A1427" s="10" t="s">
        <v>5293</v>
      </c>
    </row>
    <row r="1428" spans="1:1" x14ac:dyDescent="0.25">
      <c r="A1428" s="10" t="s">
        <v>4611</v>
      </c>
    </row>
    <row r="1429" spans="1:1" x14ac:dyDescent="0.25">
      <c r="A1429" s="10" t="s">
        <v>4859</v>
      </c>
    </row>
    <row r="1430" spans="1:1" x14ac:dyDescent="0.25">
      <c r="A1430" s="10" t="s">
        <v>5821</v>
      </c>
    </row>
    <row r="1431" spans="1:1" x14ac:dyDescent="0.25">
      <c r="A1431" s="10" t="s">
        <v>7341</v>
      </c>
    </row>
    <row r="1432" spans="1:1" x14ac:dyDescent="0.25">
      <c r="A1432" s="10" t="s">
        <v>5989</v>
      </c>
    </row>
    <row r="1433" spans="1:1" x14ac:dyDescent="0.25">
      <c r="A1433" s="10" t="s">
        <v>5713</v>
      </c>
    </row>
    <row r="1434" spans="1:1" x14ac:dyDescent="0.25">
      <c r="A1434" s="10" t="s">
        <v>6136</v>
      </c>
    </row>
    <row r="1435" spans="1:1" x14ac:dyDescent="0.25">
      <c r="A1435" s="10" t="s">
        <v>3577</v>
      </c>
    </row>
    <row r="1436" spans="1:1" x14ac:dyDescent="0.25">
      <c r="A1436" s="10" t="s">
        <v>4758</v>
      </c>
    </row>
    <row r="1437" spans="1:1" x14ac:dyDescent="0.25">
      <c r="A1437" s="10" t="s">
        <v>6046</v>
      </c>
    </row>
    <row r="1438" spans="1:1" x14ac:dyDescent="0.25">
      <c r="A1438" s="10" t="s">
        <v>6016</v>
      </c>
    </row>
    <row r="1439" spans="1:1" x14ac:dyDescent="0.25">
      <c r="A1439" s="10" t="s">
        <v>4832</v>
      </c>
    </row>
    <row r="1440" spans="1:1" x14ac:dyDescent="0.25">
      <c r="A1440" s="10" t="s">
        <v>7250</v>
      </c>
    </row>
    <row r="1441" spans="1:1" x14ac:dyDescent="0.25">
      <c r="A1441" s="10" t="s">
        <v>5729</v>
      </c>
    </row>
    <row r="1442" spans="1:1" x14ac:dyDescent="0.25">
      <c r="A1442" s="10" t="s">
        <v>7024</v>
      </c>
    </row>
    <row r="1443" spans="1:1" x14ac:dyDescent="0.25">
      <c r="A1443" s="10" t="s">
        <v>6504</v>
      </c>
    </row>
    <row r="1444" spans="1:1" x14ac:dyDescent="0.25">
      <c r="A1444" s="10" t="s">
        <v>7060</v>
      </c>
    </row>
    <row r="1445" spans="1:1" x14ac:dyDescent="0.25">
      <c r="A1445" s="10" t="s">
        <v>7285</v>
      </c>
    </row>
    <row r="1446" spans="1:1" x14ac:dyDescent="0.25">
      <c r="A1446" s="10" t="s">
        <v>5558</v>
      </c>
    </row>
    <row r="1447" spans="1:1" x14ac:dyDescent="0.25">
      <c r="A1447" s="10" t="s">
        <v>5947</v>
      </c>
    </row>
    <row r="1448" spans="1:1" x14ac:dyDescent="0.25">
      <c r="A1448" s="10" t="s">
        <v>7265</v>
      </c>
    </row>
    <row r="1449" spans="1:1" x14ac:dyDescent="0.25">
      <c r="A1449" s="10" t="s">
        <v>4065</v>
      </c>
    </row>
    <row r="1450" spans="1:1" x14ac:dyDescent="0.25">
      <c r="A1450" s="10" t="s">
        <v>6517</v>
      </c>
    </row>
    <row r="1451" spans="1:1" x14ac:dyDescent="0.25">
      <c r="A1451" s="10" t="s">
        <v>6676</v>
      </c>
    </row>
    <row r="1452" spans="1:1" x14ac:dyDescent="0.25">
      <c r="A1452" s="10" t="s">
        <v>6343</v>
      </c>
    </row>
    <row r="1453" spans="1:1" x14ac:dyDescent="0.25">
      <c r="A1453" s="10" t="s">
        <v>7059</v>
      </c>
    </row>
    <row r="1454" spans="1:1" x14ac:dyDescent="0.25">
      <c r="A1454" s="10" t="s">
        <v>5429</v>
      </c>
    </row>
    <row r="1455" spans="1:1" x14ac:dyDescent="0.25">
      <c r="A1455" s="10" t="s">
        <v>5215</v>
      </c>
    </row>
    <row r="1456" spans="1:1" x14ac:dyDescent="0.25">
      <c r="A1456" s="10" t="s">
        <v>6541</v>
      </c>
    </row>
    <row r="1457" spans="1:1" x14ac:dyDescent="0.25">
      <c r="A1457" s="10" t="s">
        <v>6437</v>
      </c>
    </row>
    <row r="1458" spans="1:1" x14ac:dyDescent="0.25">
      <c r="A1458" s="10" t="s">
        <v>5383</v>
      </c>
    </row>
    <row r="1459" spans="1:1" x14ac:dyDescent="0.25">
      <c r="A1459" s="10" t="s">
        <v>6580</v>
      </c>
    </row>
    <row r="1460" spans="1:1" x14ac:dyDescent="0.25">
      <c r="A1460" s="10" t="s">
        <v>3610</v>
      </c>
    </row>
    <row r="1461" spans="1:1" x14ac:dyDescent="0.25">
      <c r="A1461" s="10" t="s">
        <v>7538</v>
      </c>
    </row>
    <row r="1462" spans="1:1" x14ac:dyDescent="0.25">
      <c r="A1462" s="10" t="s">
        <v>6981</v>
      </c>
    </row>
    <row r="1463" spans="1:1" x14ac:dyDescent="0.25">
      <c r="A1463" s="10" t="s">
        <v>4324</v>
      </c>
    </row>
    <row r="1464" spans="1:1" x14ac:dyDescent="0.25">
      <c r="A1464" s="10" t="s">
        <v>4709</v>
      </c>
    </row>
    <row r="1465" spans="1:1" x14ac:dyDescent="0.25">
      <c r="A1465" s="10" t="s">
        <v>6019</v>
      </c>
    </row>
    <row r="1466" spans="1:1" x14ac:dyDescent="0.25">
      <c r="A1466" s="10" t="s">
        <v>5809</v>
      </c>
    </row>
    <row r="1467" spans="1:1" x14ac:dyDescent="0.25">
      <c r="A1467" s="10" t="s">
        <v>6675</v>
      </c>
    </row>
    <row r="1468" spans="1:1" x14ac:dyDescent="0.25">
      <c r="A1468" s="10" t="s">
        <v>6150</v>
      </c>
    </row>
    <row r="1469" spans="1:1" x14ac:dyDescent="0.25">
      <c r="A1469" s="10" t="s">
        <v>6197</v>
      </c>
    </row>
    <row r="1470" spans="1:1" x14ac:dyDescent="0.25">
      <c r="A1470" s="10" t="s">
        <v>6435</v>
      </c>
    </row>
    <row r="1471" spans="1:1" x14ac:dyDescent="0.25">
      <c r="A1471" s="10" t="s">
        <v>6819</v>
      </c>
    </row>
    <row r="1472" spans="1:1" x14ac:dyDescent="0.25">
      <c r="A1472" s="10" t="s">
        <v>4289</v>
      </c>
    </row>
    <row r="1473" spans="1:1" x14ac:dyDescent="0.25">
      <c r="A1473" s="10" t="s">
        <v>6807</v>
      </c>
    </row>
    <row r="1474" spans="1:1" x14ac:dyDescent="0.25">
      <c r="A1474" s="10" t="s">
        <v>4402</v>
      </c>
    </row>
    <row r="1475" spans="1:1" x14ac:dyDescent="0.25">
      <c r="A1475" s="10" t="s">
        <v>3688</v>
      </c>
    </row>
    <row r="1476" spans="1:1" x14ac:dyDescent="0.25">
      <c r="A1476" s="10" t="s">
        <v>3870</v>
      </c>
    </row>
    <row r="1477" spans="1:1" x14ac:dyDescent="0.25">
      <c r="A1477" s="10" t="s">
        <v>4068</v>
      </c>
    </row>
    <row r="1478" spans="1:1" x14ac:dyDescent="0.25">
      <c r="A1478" s="10" t="s">
        <v>4180</v>
      </c>
    </row>
    <row r="1479" spans="1:1" x14ac:dyDescent="0.25">
      <c r="A1479" s="10" t="s">
        <v>4766</v>
      </c>
    </row>
    <row r="1480" spans="1:1" x14ac:dyDescent="0.25">
      <c r="A1480" s="10" t="s">
        <v>6113</v>
      </c>
    </row>
    <row r="1481" spans="1:1" x14ac:dyDescent="0.25">
      <c r="A1481" s="10" t="s">
        <v>4898</v>
      </c>
    </row>
    <row r="1482" spans="1:1" x14ac:dyDescent="0.25">
      <c r="A1482" s="10" t="s">
        <v>4965</v>
      </c>
    </row>
    <row r="1483" spans="1:1" x14ac:dyDescent="0.25">
      <c r="A1483" s="10" t="s">
        <v>5616</v>
      </c>
    </row>
    <row r="1484" spans="1:1" x14ac:dyDescent="0.25">
      <c r="A1484" s="10" t="s">
        <v>3975</v>
      </c>
    </row>
    <row r="1485" spans="1:1" x14ac:dyDescent="0.25">
      <c r="A1485" s="10" t="s">
        <v>6230</v>
      </c>
    </row>
    <row r="1486" spans="1:1" x14ac:dyDescent="0.25">
      <c r="A1486" s="10" t="s">
        <v>5673</v>
      </c>
    </row>
    <row r="1487" spans="1:1" x14ac:dyDescent="0.25">
      <c r="A1487" s="10" t="s">
        <v>7539</v>
      </c>
    </row>
    <row r="1488" spans="1:1" x14ac:dyDescent="0.25">
      <c r="A1488" s="10" t="s">
        <v>7540</v>
      </c>
    </row>
    <row r="1489" spans="1:1" x14ac:dyDescent="0.25">
      <c r="A1489" s="10" t="s">
        <v>7145</v>
      </c>
    </row>
    <row r="1490" spans="1:1" x14ac:dyDescent="0.25">
      <c r="A1490" s="10" t="s">
        <v>5551</v>
      </c>
    </row>
    <row r="1491" spans="1:1" x14ac:dyDescent="0.25">
      <c r="A1491" s="10" t="s">
        <v>3907</v>
      </c>
    </row>
    <row r="1492" spans="1:1" x14ac:dyDescent="0.25">
      <c r="A1492" s="10" t="s">
        <v>4130</v>
      </c>
    </row>
    <row r="1493" spans="1:1" x14ac:dyDescent="0.25">
      <c r="A1493" s="10" t="s">
        <v>3644</v>
      </c>
    </row>
    <row r="1494" spans="1:1" x14ac:dyDescent="0.25">
      <c r="A1494" s="10" t="s">
        <v>7541</v>
      </c>
    </row>
    <row r="1495" spans="1:1" x14ac:dyDescent="0.25">
      <c r="A1495" s="10" t="s">
        <v>4361</v>
      </c>
    </row>
    <row r="1496" spans="1:1" x14ac:dyDescent="0.25">
      <c r="A1496" s="10" t="s">
        <v>5032</v>
      </c>
    </row>
    <row r="1497" spans="1:1" x14ac:dyDescent="0.25">
      <c r="A1497" s="10" t="s">
        <v>4614</v>
      </c>
    </row>
    <row r="1498" spans="1:1" x14ac:dyDescent="0.25">
      <c r="A1498" s="10" t="s">
        <v>5911</v>
      </c>
    </row>
    <row r="1499" spans="1:1" x14ac:dyDescent="0.25">
      <c r="A1499" s="10" t="s">
        <v>5340</v>
      </c>
    </row>
    <row r="1500" spans="1:1" x14ac:dyDescent="0.25">
      <c r="A1500" s="10" t="s">
        <v>6925</v>
      </c>
    </row>
    <row r="1501" spans="1:1" x14ac:dyDescent="0.25">
      <c r="A1501" s="10" t="s">
        <v>7340</v>
      </c>
    </row>
    <row r="1502" spans="1:1" x14ac:dyDescent="0.25">
      <c r="A1502" s="10" t="s">
        <v>4061</v>
      </c>
    </row>
    <row r="1503" spans="1:1" x14ac:dyDescent="0.25">
      <c r="A1503" s="10" t="s">
        <v>5681</v>
      </c>
    </row>
    <row r="1504" spans="1:1" x14ac:dyDescent="0.25">
      <c r="A1504" s="10" t="s">
        <v>4293</v>
      </c>
    </row>
    <row r="1505" spans="1:1" x14ac:dyDescent="0.25">
      <c r="A1505" s="10" t="s">
        <v>6193</v>
      </c>
    </row>
    <row r="1506" spans="1:1" x14ac:dyDescent="0.25">
      <c r="A1506" s="10" t="s">
        <v>5389</v>
      </c>
    </row>
    <row r="1507" spans="1:1" x14ac:dyDescent="0.25">
      <c r="A1507" s="10" t="s">
        <v>4764</v>
      </c>
    </row>
    <row r="1508" spans="1:1" x14ac:dyDescent="0.25">
      <c r="A1508" s="10" t="s">
        <v>4345</v>
      </c>
    </row>
    <row r="1509" spans="1:1" x14ac:dyDescent="0.25">
      <c r="A1509" s="10" t="s">
        <v>5565</v>
      </c>
    </row>
    <row r="1510" spans="1:1" x14ac:dyDescent="0.25">
      <c r="A1510" s="10" t="s">
        <v>6728</v>
      </c>
    </row>
    <row r="1511" spans="1:1" x14ac:dyDescent="0.25">
      <c r="A1511" s="10" t="s">
        <v>3814</v>
      </c>
    </row>
    <row r="1512" spans="1:1" x14ac:dyDescent="0.25">
      <c r="A1512" s="10" t="s">
        <v>7166</v>
      </c>
    </row>
    <row r="1513" spans="1:1" x14ac:dyDescent="0.25">
      <c r="A1513" s="10" t="s">
        <v>7211</v>
      </c>
    </row>
    <row r="1514" spans="1:1" x14ac:dyDescent="0.25">
      <c r="A1514" s="10" t="s">
        <v>5920</v>
      </c>
    </row>
    <row r="1515" spans="1:1" x14ac:dyDescent="0.25">
      <c r="A1515" s="10" t="s">
        <v>3613</v>
      </c>
    </row>
    <row r="1516" spans="1:1" x14ac:dyDescent="0.25">
      <c r="A1516" s="10" t="s">
        <v>4393</v>
      </c>
    </row>
    <row r="1517" spans="1:1" x14ac:dyDescent="0.25">
      <c r="A1517" s="10" t="s">
        <v>6325</v>
      </c>
    </row>
    <row r="1518" spans="1:1" x14ac:dyDescent="0.25">
      <c r="A1518" s="10" t="s">
        <v>5861</v>
      </c>
    </row>
    <row r="1519" spans="1:1" x14ac:dyDescent="0.25">
      <c r="A1519" s="10" t="s">
        <v>6708</v>
      </c>
    </row>
    <row r="1520" spans="1:1" x14ac:dyDescent="0.25">
      <c r="A1520" s="10" t="s">
        <v>3725</v>
      </c>
    </row>
    <row r="1521" spans="1:1" x14ac:dyDescent="0.25">
      <c r="A1521" s="10" t="s">
        <v>4132</v>
      </c>
    </row>
    <row r="1522" spans="1:1" x14ac:dyDescent="0.25">
      <c r="A1522" s="10" t="s">
        <v>4707</v>
      </c>
    </row>
    <row r="1523" spans="1:1" x14ac:dyDescent="0.25">
      <c r="A1523" s="10" t="s">
        <v>6239</v>
      </c>
    </row>
    <row r="1524" spans="1:1" x14ac:dyDescent="0.25">
      <c r="A1524" s="10" t="s">
        <v>6447</v>
      </c>
    </row>
    <row r="1525" spans="1:1" x14ac:dyDescent="0.25">
      <c r="A1525" s="10" t="s">
        <v>4634</v>
      </c>
    </row>
    <row r="1526" spans="1:1" x14ac:dyDescent="0.25">
      <c r="A1526" s="10" t="s">
        <v>6414</v>
      </c>
    </row>
    <row r="1527" spans="1:1" x14ac:dyDescent="0.25">
      <c r="A1527" s="10" t="s">
        <v>7542</v>
      </c>
    </row>
    <row r="1528" spans="1:1" x14ac:dyDescent="0.25">
      <c r="A1528" s="10" t="s">
        <v>6211</v>
      </c>
    </row>
    <row r="1529" spans="1:1" x14ac:dyDescent="0.25">
      <c r="A1529" s="10" t="s">
        <v>6660</v>
      </c>
    </row>
    <row r="1530" spans="1:1" x14ac:dyDescent="0.25">
      <c r="A1530" s="10" t="s">
        <v>7543</v>
      </c>
    </row>
    <row r="1531" spans="1:1" x14ac:dyDescent="0.25">
      <c r="A1531" s="10" t="s">
        <v>6793</v>
      </c>
    </row>
    <row r="1532" spans="1:1" x14ac:dyDescent="0.25">
      <c r="A1532" s="10" t="s">
        <v>4112</v>
      </c>
    </row>
    <row r="1533" spans="1:1" x14ac:dyDescent="0.25">
      <c r="A1533" s="10" t="s">
        <v>4021</v>
      </c>
    </row>
    <row r="1534" spans="1:1" x14ac:dyDescent="0.25">
      <c r="A1534" s="10" t="s">
        <v>4417</v>
      </c>
    </row>
    <row r="1535" spans="1:1" x14ac:dyDescent="0.25">
      <c r="A1535" s="10" t="s">
        <v>4592</v>
      </c>
    </row>
    <row r="1536" spans="1:1" x14ac:dyDescent="0.25">
      <c r="A1536" s="10" t="s">
        <v>6446</v>
      </c>
    </row>
    <row r="1537" spans="1:1" x14ac:dyDescent="0.25">
      <c r="A1537" s="10" t="s">
        <v>5069</v>
      </c>
    </row>
    <row r="1538" spans="1:1" x14ac:dyDescent="0.25">
      <c r="A1538" s="10" t="s">
        <v>7351</v>
      </c>
    </row>
    <row r="1539" spans="1:1" x14ac:dyDescent="0.25">
      <c r="A1539" s="10" t="s">
        <v>5306</v>
      </c>
    </row>
    <row r="1540" spans="1:1" x14ac:dyDescent="0.25">
      <c r="A1540" s="10" t="s">
        <v>5489</v>
      </c>
    </row>
    <row r="1541" spans="1:1" x14ac:dyDescent="0.25">
      <c r="A1541" s="10" t="s">
        <v>5733</v>
      </c>
    </row>
    <row r="1542" spans="1:1" x14ac:dyDescent="0.25">
      <c r="A1542" s="10" t="s">
        <v>6473</v>
      </c>
    </row>
    <row r="1543" spans="1:1" x14ac:dyDescent="0.25">
      <c r="A1543" s="10" t="s">
        <v>7544</v>
      </c>
    </row>
    <row r="1544" spans="1:1" x14ac:dyDescent="0.25">
      <c r="A1544" s="10" t="s">
        <v>7047</v>
      </c>
    </row>
    <row r="1545" spans="1:1" x14ac:dyDescent="0.25">
      <c r="A1545" s="10" t="s">
        <v>3695</v>
      </c>
    </row>
    <row r="1546" spans="1:1" x14ac:dyDescent="0.25">
      <c r="A1546" s="10" t="s">
        <v>3935</v>
      </c>
    </row>
    <row r="1547" spans="1:1" x14ac:dyDescent="0.25">
      <c r="A1547" s="10" t="s">
        <v>4943</v>
      </c>
    </row>
    <row r="1548" spans="1:1" x14ac:dyDescent="0.25">
      <c r="A1548" s="10" t="s">
        <v>4646</v>
      </c>
    </row>
    <row r="1549" spans="1:1" x14ac:dyDescent="0.25">
      <c r="A1549" s="10" t="s">
        <v>7545</v>
      </c>
    </row>
    <row r="1550" spans="1:1" x14ac:dyDescent="0.25">
      <c r="A1550" s="10" t="s">
        <v>4852</v>
      </c>
    </row>
    <row r="1551" spans="1:1" x14ac:dyDescent="0.25">
      <c r="A1551" s="10" t="s">
        <v>6729</v>
      </c>
    </row>
    <row r="1552" spans="1:1" x14ac:dyDescent="0.25">
      <c r="A1552" s="10" t="s">
        <v>6928</v>
      </c>
    </row>
    <row r="1553" spans="1:1" x14ac:dyDescent="0.25">
      <c r="A1553" s="10" t="s">
        <v>4230</v>
      </c>
    </row>
    <row r="1554" spans="1:1" x14ac:dyDescent="0.25">
      <c r="A1554" s="10" t="s">
        <v>4900</v>
      </c>
    </row>
    <row r="1555" spans="1:1" x14ac:dyDescent="0.25">
      <c r="A1555" s="10" t="s">
        <v>5087</v>
      </c>
    </row>
    <row r="1556" spans="1:1" x14ac:dyDescent="0.25">
      <c r="A1556" s="10" t="s">
        <v>6950</v>
      </c>
    </row>
    <row r="1557" spans="1:1" x14ac:dyDescent="0.25">
      <c r="A1557" s="10" t="s">
        <v>4549</v>
      </c>
    </row>
    <row r="1558" spans="1:1" x14ac:dyDescent="0.25">
      <c r="A1558" s="10" t="s">
        <v>5158</v>
      </c>
    </row>
    <row r="1559" spans="1:1" x14ac:dyDescent="0.25">
      <c r="A1559" s="10" t="s">
        <v>5841</v>
      </c>
    </row>
    <row r="1560" spans="1:1" x14ac:dyDescent="0.25">
      <c r="A1560" s="10" t="s">
        <v>4214</v>
      </c>
    </row>
    <row r="1561" spans="1:1" x14ac:dyDescent="0.25">
      <c r="A1561" s="10" t="s">
        <v>7048</v>
      </c>
    </row>
    <row r="1562" spans="1:1" x14ac:dyDescent="0.25">
      <c r="A1562" s="10" t="s">
        <v>5666</v>
      </c>
    </row>
    <row r="1563" spans="1:1" x14ac:dyDescent="0.25">
      <c r="A1563" s="10" t="s">
        <v>3811</v>
      </c>
    </row>
    <row r="1564" spans="1:1" x14ac:dyDescent="0.25">
      <c r="A1564" s="10" t="s">
        <v>5922</v>
      </c>
    </row>
    <row r="1565" spans="1:1" x14ac:dyDescent="0.25">
      <c r="A1565" s="10" t="s">
        <v>4096</v>
      </c>
    </row>
    <row r="1566" spans="1:1" x14ac:dyDescent="0.25">
      <c r="A1566" s="10" t="s">
        <v>6781</v>
      </c>
    </row>
    <row r="1567" spans="1:1" x14ac:dyDescent="0.25">
      <c r="A1567" s="10" t="s">
        <v>3736</v>
      </c>
    </row>
    <row r="1568" spans="1:1" x14ac:dyDescent="0.25">
      <c r="A1568" s="10" t="s">
        <v>6647</v>
      </c>
    </row>
    <row r="1569" spans="1:1" x14ac:dyDescent="0.25">
      <c r="A1569" s="10" t="s">
        <v>3674</v>
      </c>
    </row>
    <row r="1570" spans="1:1" x14ac:dyDescent="0.25">
      <c r="A1570" s="10" t="s">
        <v>5474</v>
      </c>
    </row>
    <row r="1571" spans="1:1" x14ac:dyDescent="0.25">
      <c r="A1571" s="10" t="s">
        <v>6746</v>
      </c>
    </row>
    <row r="1572" spans="1:1" x14ac:dyDescent="0.25">
      <c r="A1572" s="10" t="s">
        <v>5360</v>
      </c>
    </row>
    <row r="1573" spans="1:1" x14ac:dyDescent="0.25">
      <c r="A1573" s="10" t="s">
        <v>3901</v>
      </c>
    </row>
    <row r="1574" spans="1:1" x14ac:dyDescent="0.25">
      <c r="A1574" s="10" t="s">
        <v>4322</v>
      </c>
    </row>
    <row r="1575" spans="1:1" x14ac:dyDescent="0.25">
      <c r="A1575" s="10" t="s">
        <v>5754</v>
      </c>
    </row>
    <row r="1576" spans="1:1" x14ac:dyDescent="0.25">
      <c r="A1576" s="10" t="s">
        <v>5115</v>
      </c>
    </row>
    <row r="1577" spans="1:1" x14ac:dyDescent="0.25">
      <c r="A1577" s="10" t="s">
        <v>5642</v>
      </c>
    </row>
    <row r="1578" spans="1:1" x14ac:dyDescent="0.25">
      <c r="A1578" s="10" t="s">
        <v>7546</v>
      </c>
    </row>
    <row r="1579" spans="1:1" x14ac:dyDescent="0.25">
      <c r="A1579" s="10" t="s">
        <v>4960</v>
      </c>
    </row>
    <row r="1580" spans="1:1" x14ac:dyDescent="0.25">
      <c r="A1580" s="10" t="s">
        <v>6688</v>
      </c>
    </row>
    <row r="1581" spans="1:1" x14ac:dyDescent="0.25">
      <c r="A1581" s="10" t="s">
        <v>5037</v>
      </c>
    </row>
    <row r="1582" spans="1:1" x14ac:dyDescent="0.25">
      <c r="A1582" s="10" t="s">
        <v>6091</v>
      </c>
    </row>
    <row r="1583" spans="1:1" x14ac:dyDescent="0.25">
      <c r="A1583" s="10" t="s">
        <v>4341</v>
      </c>
    </row>
    <row r="1584" spans="1:1" x14ac:dyDescent="0.25">
      <c r="A1584" s="10" t="s">
        <v>5678</v>
      </c>
    </row>
    <row r="1585" spans="1:1" x14ac:dyDescent="0.25">
      <c r="A1585" s="10" t="s">
        <v>7241</v>
      </c>
    </row>
    <row r="1586" spans="1:1" x14ac:dyDescent="0.25">
      <c r="A1586" s="10" t="s">
        <v>4172</v>
      </c>
    </row>
    <row r="1587" spans="1:1" x14ac:dyDescent="0.25">
      <c r="A1587" s="10" t="s">
        <v>7370</v>
      </c>
    </row>
    <row r="1588" spans="1:1" x14ac:dyDescent="0.25">
      <c r="A1588" s="10" t="s">
        <v>6442</v>
      </c>
    </row>
    <row r="1589" spans="1:1" x14ac:dyDescent="0.25">
      <c r="A1589" s="10" t="s">
        <v>4152</v>
      </c>
    </row>
    <row r="1590" spans="1:1" x14ac:dyDescent="0.25">
      <c r="A1590" s="10" t="s">
        <v>4783</v>
      </c>
    </row>
    <row r="1591" spans="1:1" x14ac:dyDescent="0.25">
      <c r="A1591" s="10" t="s">
        <v>6944</v>
      </c>
    </row>
    <row r="1592" spans="1:1" x14ac:dyDescent="0.25">
      <c r="A1592" s="10" t="s">
        <v>5869</v>
      </c>
    </row>
    <row r="1593" spans="1:1" x14ac:dyDescent="0.25">
      <c r="A1593" s="10" t="s">
        <v>7547</v>
      </c>
    </row>
    <row r="1594" spans="1:1" x14ac:dyDescent="0.25">
      <c r="A1594" s="10" t="s">
        <v>6118</v>
      </c>
    </row>
    <row r="1595" spans="1:1" x14ac:dyDescent="0.25">
      <c r="A1595" s="10" t="s">
        <v>4897</v>
      </c>
    </row>
    <row r="1596" spans="1:1" x14ac:dyDescent="0.25">
      <c r="A1596" s="10" t="s">
        <v>6893</v>
      </c>
    </row>
    <row r="1597" spans="1:1" x14ac:dyDescent="0.25">
      <c r="A1597" s="10" t="s">
        <v>6527</v>
      </c>
    </row>
    <row r="1598" spans="1:1" x14ac:dyDescent="0.25">
      <c r="A1598" s="10" t="s">
        <v>7548</v>
      </c>
    </row>
    <row r="1599" spans="1:1" x14ac:dyDescent="0.25">
      <c r="A1599" s="10" t="s">
        <v>4671</v>
      </c>
    </row>
    <row r="1600" spans="1:1" x14ac:dyDescent="0.25">
      <c r="A1600" s="10" t="s">
        <v>4127</v>
      </c>
    </row>
    <row r="1601" spans="1:1" x14ac:dyDescent="0.25">
      <c r="A1601" s="10" t="s">
        <v>5439</v>
      </c>
    </row>
    <row r="1602" spans="1:1" x14ac:dyDescent="0.25">
      <c r="A1602" s="10" t="s">
        <v>6735</v>
      </c>
    </row>
    <row r="1603" spans="1:1" x14ac:dyDescent="0.25">
      <c r="A1603" s="10" t="s">
        <v>6207</v>
      </c>
    </row>
    <row r="1604" spans="1:1" x14ac:dyDescent="0.25">
      <c r="A1604" s="10" t="s">
        <v>4071</v>
      </c>
    </row>
    <row r="1605" spans="1:1" x14ac:dyDescent="0.25">
      <c r="A1605" s="10" t="s">
        <v>4187</v>
      </c>
    </row>
    <row r="1606" spans="1:1" x14ac:dyDescent="0.25">
      <c r="A1606" s="10" t="s">
        <v>3602</v>
      </c>
    </row>
    <row r="1607" spans="1:1" x14ac:dyDescent="0.25">
      <c r="A1607" s="10" t="s">
        <v>6367</v>
      </c>
    </row>
    <row r="1608" spans="1:1" x14ac:dyDescent="0.25">
      <c r="A1608" s="10" t="s">
        <v>7549</v>
      </c>
    </row>
    <row r="1609" spans="1:1" x14ac:dyDescent="0.25">
      <c r="A1609" s="10" t="s">
        <v>3616</v>
      </c>
    </row>
    <row r="1610" spans="1:1" x14ac:dyDescent="0.25">
      <c r="A1610" s="10" t="s">
        <v>4197</v>
      </c>
    </row>
    <row r="1611" spans="1:1" x14ac:dyDescent="0.25">
      <c r="A1611" s="10" t="s">
        <v>5727</v>
      </c>
    </row>
    <row r="1612" spans="1:1" x14ac:dyDescent="0.25">
      <c r="A1612" s="10" t="s">
        <v>5824</v>
      </c>
    </row>
    <row r="1613" spans="1:1" x14ac:dyDescent="0.25">
      <c r="A1613" s="10" t="s">
        <v>6552</v>
      </c>
    </row>
    <row r="1614" spans="1:1" x14ac:dyDescent="0.25">
      <c r="A1614" s="10" t="s">
        <v>4097</v>
      </c>
    </row>
    <row r="1615" spans="1:1" x14ac:dyDescent="0.25">
      <c r="A1615" s="10" t="s">
        <v>5068</v>
      </c>
    </row>
    <row r="1616" spans="1:1" x14ac:dyDescent="0.25">
      <c r="A1616" s="10" t="s">
        <v>7550</v>
      </c>
    </row>
    <row r="1617" spans="1:1" x14ac:dyDescent="0.25">
      <c r="A1617" s="10" t="s">
        <v>4642</v>
      </c>
    </row>
    <row r="1618" spans="1:1" x14ac:dyDescent="0.25">
      <c r="A1618" s="10" t="s">
        <v>5367</v>
      </c>
    </row>
    <row r="1619" spans="1:1" x14ac:dyDescent="0.25">
      <c r="A1619" s="10" t="s">
        <v>4801</v>
      </c>
    </row>
    <row r="1620" spans="1:1" x14ac:dyDescent="0.25">
      <c r="A1620" s="10" t="s">
        <v>4125</v>
      </c>
    </row>
    <row r="1621" spans="1:1" x14ac:dyDescent="0.25">
      <c r="A1621" s="10" t="s">
        <v>7551</v>
      </c>
    </row>
    <row r="1622" spans="1:1" x14ac:dyDescent="0.25">
      <c r="A1622" s="10" t="s">
        <v>4585</v>
      </c>
    </row>
    <row r="1623" spans="1:1" x14ac:dyDescent="0.25">
      <c r="A1623" s="10" t="s">
        <v>6317</v>
      </c>
    </row>
    <row r="1624" spans="1:1" x14ac:dyDescent="0.25">
      <c r="A1624" s="10" t="s">
        <v>5701</v>
      </c>
    </row>
    <row r="1625" spans="1:1" x14ac:dyDescent="0.25">
      <c r="A1625" s="10" t="s">
        <v>4775</v>
      </c>
    </row>
    <row r="1626" spans="1:1" x14ac:dyDescent="0.25">
      <c r="A1626" s="10" t="s">
        <v>3604</v>
      </c>
    </row>
    <row r="1627" spans="1:1" x14ac:dyDescent="0.25">
      <c r="A1627" s="10" t="s">
        <v>3941</v>
      </c>
    </row>
    <row r="1628" spans="1:1" x14ac:dyDescent="0.25">
      <c r="A1628" s="10" t="s">
        <v>3635</v>
      </c>
    </row>
    <row r="1629" spans="1:1" x14ac:dyDescent="0.25">
      <c r="A1629" s="10" t="s">
        <v>7552</v>
      </c>
    </row>
    <row r="1630" spans="1:1" x14ac:dyDescent="0.25">
      <c r="A1630" s="10" t="s">
        <v>6648</v>
      </c>
    </row>
    <row r="1631" spans="1:1" x14ac:dyDescent="0.25">
      <c r="A1631" s="10" t="s">
        <v>7064</v>
      </c>
    </row>
    <row r="1632" spans="1:1" x14ac:dyDescent="0.25">
      <c r="A1632" s="10" t="s">
        <v>6783</v>
      </c>
    </row>
    <row r="1633" spans="1:1" x14ac:dyDescent="0.25">
      <c r="A1633" s="10" t="s">
        <v>6633</v>
      </c>
    </row>
    <row r="1634" spans="1:1" x14ac:dyDescent="0.25">
      <c r="A1634" s="10" t="s">
        <v>6826</v>
      </c>
    </row>
    <row r="1635" spans="1:1" x14ac:dyDescent="0.25">
      <c r="A1635" s="10" t="s">
        <v>6704</v>
      </c>
    </row>
    <row r="1636" spans="1:1" x14ac:dyDescent="0.25">
      <c r="A1636" s="10" t="s">
        <v>6290</v>
      </c>
    </row>
    <row r="1637" spans="1:1" x14ac:dyDescent="0.25">
      <c r="A1637" s="10" t="s">
        <v>4211</v>
      </c>
    </row>
    <row r="1638" spans="1:1" x14ac:dyDescent="0.25">
      <c r="A1638" s="10" t="s">
        <v>5484</v>
      </c>
    </row>
    <row r="1639" spans="1:1" x14ac:dyDescent="0.25">
      <c r="A1639" s="10" t="s">
        <v>4580</v>
      </c>
    </row>
    <row r="1640" spans="1:1" x14ac:dyDescent="0.25">
      <c r="A1640" s="10" t="s">
        <v>4803</v>
      </c>
    </row>
    <row r="1641" spans="1:1" x14ac:dyDescent="0.25">
      <c r="A1641" s="10" t="s">
        <v>3651</v>
      </c>
    </row>
    <row r="1642" spans="1:1" x14ac:dyDescent="0.25">
      <c r="A1642" s="10" t="s">
        <v>5055</v>
      </c>
    </row>
    <row r="1643" spans="1:1" x14ac:dyDescent="0.25">
      <c r="A1643" s="10" t="s">
        <v>5826</v>
      </c>
    </row>
    <row r="1644" spans="1:1" x14ac:dyDescent="0.25">
      <c r="A1644" s="10" t="s">
        <v>6840</v>
      </c>
    </row>
    <row r="1645" spans="1:1" x14ac:dyDescent="0.25">
      <c r="A1645" s="10" t="s">
        <v>5598</v>
      </c>
    </row>
    <row r="1646" spans="1:1" x14ac:dyDescent="0.25">
      <c r="A1646" s="10" t="s">
        <v>5343</v>
      </c>
    </row>
    <row r="1647" spans="1:1" x14ac:dyDescent="0.25">
      <c r="A1647" s="10" t="s">
        <v>6048</v>
      </c>
    </row>
    <row r="1648" spans="1:1" x14ac:dyDescent="0.25">
      <c r="A1648" s="10" t="s">
        <v>4794</v>
      </c>
    </row>
    <row r="1649" spans="1:1" x14ac:dyDescent="0.25">
      <c r="A1649" s="10" t="s">
        <v>5864</v>
      </c>
    </row>
    <row r="1650" spans="1:1" x14ac:dyDescent="0.25">
      <c r="A1650" s="10" t="s">
        <v>6210</v>
      </c>
    </row>
    <row r="1651" spans="1:1" x14ac:dyDescent="0.25">
      <c r="A1651" s="10" t="s">
        <v>5758</v>
      </c>
    </row>
    <row r="1652" spans="1:1" x14ac:dyDescent="0.25">
      <c r="A1652" s="10" t="s">
        <v>6703</v>
      </c>
    </row>
    <row r="1653" spans="1:1" x14ac:dyDescent="0.25">
      <c r="A1653" s="10" t="s">
        <v>4524</v>
      </c>
    </row>
    <row r="1654" spans="1:1" x14ac:dyDescent="0.25">
      <c r="A1654" s="10" t="s">
        <v>5051</v>
      </c>
    </row>
    <row r="1655" spans="1:1" x14ac:dyDescent="0.25">
      <c r="A1655" s="10" t="s">
        <v>6801</v>
      </c>
    </row>
    <row r="1656" spans="1:1" x14ac:dyDescent="0.25">
      <c r="A1656" s="10" t="s">
        <v>3821</v>
      </c>
    </row>
    <row r="1657" spans="1:1" x14ac:dyDescent="0.25">
      <c r="A1657" s="10" t="s">
        <v>4988</v>
      </c>
    </row>
    <row r="1658" spans="1:1" x14ac:dyDescent="0.25">
      <c r="A1658" s="10" t="s">
        <v>5442</v>
      </c>
    </row>
    <row r="1659" spans="1:1" x14ac:dyDescent="0.25">
      <c r="A1659" s="10" t="s">
        <v>5473</v>
      </c>
    </row>
    <row r="1660" spans="1:1" x14ac:dyDescent="0.25">
      <c r="A1660" s="10" t="s">
        <v>3998</v>
      </c>
    </row>
    <row r="1661" spans="1:1" x14ac:dyDescent="0.25">
      <c r="A1661" s="10" t="s">
        <v>5364</v>
      </c>
    </row>
    <row r="1662" spans="1:1" x14ac:dyDescent="0.25">
      <c r="A1662" s="10" t="s">
        <v>5882</v>
      </c>
    </row>
    <row r="1663" spans="1:1" x14ac:dyDescent="0.25">
      <c r="A1663" s="10" t="s">
        <v>6293</v>
      </c>
    </row>
    <row r="1664" spans="1:1" x14ac:dyDescent="0.25">
      <c r="A1664" s="10" t="s">
        <v>6388</v>
      </c>
    </row>
    <row r="1665" spans="1:1" x14ac:dyDescent="0.25">
      <c r="A1665" s="10" t="s">
        <v>6420</v>
      </c>
    </row>
    <row r="1666" spans="1:1" x14ac:dyDescent="0.25">
      <c r="A1666" s="10" t="s">
        <v>7163</v>
      </c>
    </row>
    <row r="1667" spans="1:1" x14ac:dyDescent="0.25">
      <c r="A1667" s="10" t="s">
        <v>5520</v>
      </c>
    </row>
    <row r="1668" spans="1:1" x14ac:dyDescent="0.25">
      <c r="A1668" s="10" t="s">
        <v>4439</v>
      </c>
    </row>
    <row r="1669" spans="1:1" x14ac:dyDescent="0.25">
      <c r="A1669" s="10" t="s">
        <v>6551</v>
      </c>
    </row>
    <row r="1670" spans="1:1" x14ac:dyDescent="0.25">
      <c r="A1670" s="10" t="s">
        <v>3849</v>
      </c>
    </row>
    <row r="1671" spans="1:1" x14ac:dyDescent="0.25">
      <c r="A1671" s="10" t="s">
        <v>7130</v>
      </c>
    </row>
    <row r="1672" spans="1:1" x14ac:dyDescent="0.25">
      <c r="A1672" s="10" t="s">
        <v>7553</v>
      </c>
    </row>
    <row r="1673" spans="1:1" x14ac:dyDescent="0.25">
      <c r="A1673" s="10" t="s">
        <v>7399</v>
      </c>
    </row>
    <row r="1674" spans="1:1" x14ac:dyDescent="0.25">
      <c r="A1674" s="10" t="s">
        <v>5342</v>
      </c>
    </row>
    <row r="1675" spans="1:1" x14ac:dyDescent="0.25">
      <c r="A1675" s="10" t="s">
        <v>7554</v>
      </c>
    </row>
    <row r="1676" spans="1:1" x14ac:dyDescent="0.25">
      <c r="A1676" s="10" t="s">
        <v>5883</v>
      </c>
    </row>
    <row r="1677" spans="1:1" x14ac:dyDescent="0.25">
      <c r="A1677" s="10" t="s">
        <v>6571</v>
      </c>
    </row>
    <row r="1678" spans="1:1" x14ac:dyDescent="0.25">
      <c r="A1678" s="10" t="s">
        <v>4009</v>
      </c>
    </row>
    <row r="1679" spans="1:1" x14ac:dyDescent="0.25">
      <c r="A1679" s="10" t="s">
        <v>3756</v>
      </c>
    </row>
    <row r="1680" spans="1:1" x14ac:dyDescent="0.25">
      <c r="A1680" s="10" t="s">
        <v>5690</v>
      </c>
    </row>
    <row r="1681" spans="1:1" x14ac:dyDescent="0.25">
      <c r="A1681" s="10" t="s">
        <v>5463</v>
      </c>
    </row>
    <row r="1682" spans="1:1" x14ac:dyDescent="0.25">
      <c r="A1682" s="10" t="s">
        <v>5048</v>
      </c>
    </row>
    <row r="1683" spans="1:1" x14ac:dyDescent="0.25">
      <c r="A1683" s="10" t="s">
        <v>6188</v>
      </c>
    </row>
    <row r="1684" spans="1:1" x14ac:dyDescent="0.25">
      <c r="A1684" s="10" t="s">
        <v>6369</v>
      </c>
    </row>
    <row r="1685" spans="1:1" x14ac:dyDescent="0.25">
      <c r="A1685" s="10" t="s">
        <v>4888</v>
      </c>
    </row>
    <row r="1686" spans="1:1" x14ac:dyDescent="0.25">
      <c r="A1686" s="10" t="s">
        <v>4914</v>
      </c>
    </row>
    <row r="1687" spans="1:1" x14ac:dyDescent="0.25">
      <c r="A1687" s="10" t="s">
        <v>4849</v>
      </c>
    </row>
    <row r="1688" spans="1:1" x14ac:dyDescent="0.25">
      <c r="A1688" s="10" t="s">
        <v>3807</v>
      </c>
    </row>
    <row r="1689" spans="1:1" x14ac:dyDescent="0.25">
      <c r="A1689" s="10" t="s">
        <v>4485</v>
      </c>
    </row>
    <row r="1690" spans="1:1" x14ac:dyDescent="0.25">
      <c r="A1690" s="10" t="s">
        <v>5740</v>
      </c>
    </row>
    <row r="1691" spans="1:1" x14ac:dyDescent="0.25">
      <c r="A1691" s="10" t="s">
        <v>4846</v>
      </c>
    </row>
    <row r="1692" spans="1:1" x14ac:dyDescent="0.25">
      <c r="A1692" s="10" t="s">
        <v>6596</v>
      </c>
    </row>
    <row r="1693" spans="1:1" x14ac:dyDescent="0.25">
      <c r="A1693" s="10" t="s">
        <v>4945</v>
      </c>
    </row>
    <row r="1694" spans="1:1" x14ac:dyDescent="0.25">
      <c r="A1694" s="10" t="s">
        <v>7339</v>
      </c>
    </row>
    <row r="1695" spans="1:1" x14ac:dyDescent="0.25">
      <c r="A1695" s="10" t="s">
        <v>3726</v>
      </c>
    </row>
    <row r="1696" spans="1:1" x14ac:dyDescent="0.25">
      <c r="A1696" s="10" t="s">
        <v>4940</v>
      </c>
    </row>
    <row r="1697" spans="1:1" x14ac:dyDescent="0.25">
      <c r="A1697" s="10" t="s">
        <v>5656</v>
      </c>
    </row>
    <row r="1698" spans="1:1" x14ac:dyDescent="0.25">
      <c r="A1698" s="10" t="s">
        <v>7555</v>
      </c>
    </row>
    <row r="1699" spans="1:1" x14ac:dyDescent="0.25">
      <c r="A1699" s="10" t="s">
        <v>6873</v>
      </c>
    </row>
    <row r="1700" spans="1:1" x14ac:dyDescent="0.25">
      <c r="A1700" s="10" t="s">
        <v>7079</v>
      </c>
    </row>
    <row r="1701" spans="1:1" x14ac:dyDescent="0.25">
      <c r="A1701" s="10" t="s">
        <v>7556</v>
      </c>
    </row>
    <row r="1702" spans="1:1" x14ac:dyDescent="0.25">
      <c r="A1702" s="10" t="s">
        <v>4048</v>
      </c>
    </row>
    <row r="1703" spans="1:1" x14ac:dyDescent="0.25">
      <c r="A1703" s="10" t="s">
        <v>5108</v>
      </c>
    </row>
    <row r="1704" spans="1:1" x14ac:dyDescent="0.25">
      <c r="A1704" s="10" t="s">
        <v>5033</v>
      </c>
    </row>
    <row r="1705" spans="1:1" x14ac:dyDescent="0.25">
      <c r="A1705" s="10" t="s">
        <v>6792</v>
      </c>
    </row>
    <row r="1706" spans="1:1" x14ac:dyDescent="0.25">
      <c r="A1706" s="10" t="s">
        <v>6919</v>
      </c>
    </row>
    <row r="1707" spans="1:1" x14ac:dyDescent="0.25">
      <c r="A1707" s="10" t="s">
        <v>3735</v>
      </c>
    </row>
    <row r="1708" spans="1:1" x14ac:dyDescent="0.25">
      <c r="A1708" s="10" t="s">
        <v>4906</v>
      </c>
    </row>
    <row r="1709" spans="1:1" x14ac:dyDescent="0.25">
      <c r="A1709" s="10" t="s">
        <v>7557</v>
      </c>
    </row>
    <row r="1710" spans="1:1" x14ac:dyDescent="0.25">
      <c r="A1710" s="10" t="s">
        <v>7558</v>
      </c>
    </row>
    <row r="1711" spans="1:1" x14ac:dyDescent="0.25">
      <c r="A1711" s="10" t="s">
        <v>5795</v>
      </c>
    </row>
    <row r="1712" spans="1:1" x14ac:dyDescent="0.25">
      <c r="A1712" s="10" t="s">
        <v>5887</v>
      </c>
    </row>
    <row r="1713" spans="1:1" x14ac:dyDescent="0.25">
      <c r="A1713" s="10" t="s">
        <v>5723</v>
      </c>
    </row>
    <row r="1714" spans="1:1" x14ac:dyDescent="0.25">
      <c r="A1714" s="10" t="s">
        <v>7559</v>
      </c>
    </row>
    <row r="1715" spans="1:1" x14ac:dyDescent="0.25">
      <c r="A1715" s="10" t="s">
        <v>7220</v>
      </c>
    </row>
    <row r="1716" spans="1:1" x14ac:dyDescent="0.25">
      <c r="A1716" s="10" t="s">
        <v>5010</v>
      </c>
    </row>
    <row r="1717" spans="1:1" x14ac:dyDescent="0.25">
      <c r="A1717" s="10" t="s">
        <v>4879</v>
      </c>
    </row>
    <row r="1718" spans="1:1" x14ac:dyDescent="0.25">
      <c r="A1718" s="10" t="s">
        <v>6516</v>
      </c>
    </row>
    <row r="1719" spans="1:1" x14ac:dyDescent="0.25">
      <c r="A1719" s="10" t="s">
        <v>6715</v>
      </c>
    </row>
    <row r="1720" spans="1:1" x14ac:dyDescent="0.25">
      <c r="A1720" s="10" t="s">
        <v>4401</v>
      </c>
    </row>
    <row r="1721" spans="1:1" x14ac:dyDescent="0.25">
      <c r="A1721" s="10" t="s">
        <v>5461</v>
      </c>
    </row>
    <row r="1722" spans="1:1" x14ac:dyDescent="0.25">
      <c r="A1722" s="10" t="s">
        <v>6108</v>
      </c>
    </row>
    <row r="1723" spans="1:1" x14ac:dyDescent="0.25">
      <c r="A1723" s="10" t="s">
        <v>5052</v>
      </c>
    </row>
    <row r="1724" spans="1:1" x14ac:dyDescent="0.25">
      <c r="A1724" s="10" t="s">
        <v>5159</v>
      </c>
    </row>
    <row r="1725" spans="1:1" x14ac:dyDescent="0.25">
      <c r="A1725" s="10" t="s">
        <v>6039</v>
      </c>
    </row>
    <row r="1726" spans="1:1" x14ac:dyDescent="0.25">
      <c r="A1726" s="10" t="s">
        <v>3706</v>
      </c>
    </row>
    <row r="1727" spans="1:1" x14ac:dyDescent="0.25">
      <c r="A1727" s="10" t="s">
        <v>4171</v>
      </c>
    </row>
    <row r="1728" spans="1:1" x14ac:dyDescent="0.25">
      <c r="A1728" s="10" t="s">
        <v>7400</v>
      </c>
    </row>
    <row r="1729" spans="1:1" x14ac:dyDescent="0.25">
      <c r="A1729" s="10" t="s">
        <v>6618</v>
      </c>
    </row>
    <row r="1730" spans="1:1" x14ac:dyDescent="0.25">
      <c r="A1730" s="10" t="s">
        <v>4140</v>
      </c>
    </row>
    <row r="1731" spans="1:1" x14ac:dyDescent="0.25">
      <c r="A1731" s="10" t="s">
        <v>7144</v>
      </c>
    </row>
    <row r="1732" spans="1:1" x14ac:dyDescent="0.25">
      <c r="A1732" s="10" t="s">
        <v>6974</v>
      </c>
    </row>
    <row r="1733" spans="1:1" x14ac:dyDescent="0.25">
      <c r="A1733" s="10" t="s">
        <v>4930</v>
      </c>
    </row>
    <row r="1734" spans="1:1" x14ac:dyDescent="0.25">
      <c r="A1734" s="10" t="s">
        <v>4492</v>
      </c>
    </row>
    <row r="1735" spans="1:1" x14ac:dyDescent="0.25">
      <c r="A1735" s="10" t="s">
        <v>4623</v>
      </c>
    </row>
    <row r="1736" spans="1:1" x14ac:dyDescent="0.25">
      <c r="A1736" s="10" t="s">
        <v>5604</v>
      </c>
    </row>
    <row r="1737" spans="1:1" x14ac:dyDescent="0.25">
      <c r="A1737" s="10" t="s">
        <v>6222</v>
      </c>
    </row>
    <row r="1738" spans="1:1" x14ac:dyDescent="0.25">
      <c r="A1738" s="10" t="s">
        <v>5065</v>
      </c>
    </row>
    <row r="1739" spans="1:1" x14ac:dyDescent="0.25">
      <c r="A1739" s="10" t="s">
        <v>5100</v>
      </c>
    </row>
    <row r="1740" spans="1:1" x14ac:dyDescent="0.25">
      <c r="A1740" s="10" t="s">
        <v>4089</v>
      </c>
    </row>
    <row r="1741" spans="1:1" x14ac:dyDescent="0.25">
      <c r="A1741" s="10" t="s">
        <v>3989</v>
      </c>
    </row>
    <row r="1742" spans="1:1" x14ac:dyDescent="0.25">
      <c r="A1742" s="10" t="s">
        <v>7560</v>
      </c>
    </row>
    <row r="1743" spans="1:1" x14ac:dyDescent="0.25">
      <c r="A1743" s="10" t="s">
        <v>6662</v>
      </c>
    </row>
    <row r="1744" spans="1:1" x14ac:dyDescent="0.25">
      <c r="A1744" s="10" t="s">
        <v>7019</v>
      </c>
    </row>
    <row r="1745" spans="1:1" x14ac:dyDescent="0.25">
      <c r="A1745" s="10" t="s">
        <v>6758</v>
      </c>
    </row>
    <row r="1746" spans="1:1" x14ac:dyDescent="0.25">
      <c r="A1746" s="10" t="s">
        <v>5498</v>
      </c>
    </row>
    <row r="1747" spans="1:1" x14ac:dyDescent="0.25">
      <c r="A1747" s="10" t="s">
        <v>7333</v>
      </c>
    </row>
    <row r="1748" spans="1:1" x14ac:dyDescent="0.25">
      <c r="A1748" s="10" t="s">
        <v>4749</v>
      </c>
    </row>
    <row r="1749" spans="1:1" x14ac:dyDescent="0.25">
      <c r="A1749" s="10" t="s">
        <v>4461</v>
      </c>
    </row>
    <row r="1750" spans="1:1" x14ac:dyDescent="0.25">
      <c r="A1750" s="10" t="s">
        <v>5137</v>
      </c>
    </row>
    <row r="1751" spans="1:1" x14ac:dyDescent="0.25">
      <c r="A1751" s="10" t="s">
        <v>3603</v>
      </c>
    </row>
    <row r="1752" spans="1:1" x14ac:dyDescent="0.25">
      <c r="A1752" s="10" t="s">
        <v>5339</v>
      </c>
    </row>
    <row r="1753" spans="1:1" x14ac:dyDescent="0.25">
      <c r="A1753" s="10" t="s">
        <v>3564</v>
      </c>
    </row>
    <row r="1754" spans="1:1" x14ac:dyDescent="0.25">
      <c r="A1754" s="10" t="s">
        <v>5453</v>
      </c>
    </row>
    <row r="1755" spans="1:1" x14ac:dyDescent="0.25">
      <c r="A1755" s="10" t="s">
        <v>5120</v>
      </c>
    </row>
    <row r="1756" spans="1:1" x14ac:dyDescent="0.25">
      <c r="A1756" s="10" t="s">
        <v>4135</v>
      </c>
    </row>
    <row r="1757" spans="1:1" x14ac:dyDescent="0.25">
      <c r="A1757" s="10" t="s">
        <v>3765</v>
      </c>
    </row>
    <row r="1758" spans="1:1" x14ac:dyDescent="0.25">
      <c r="A1758" s="10" t="s">
        <v>5742</v>
      </c>
    </row>
    <row r="1759" spans="1:1" x14ac:dyDescent="0.25">
      <c r="A1759" s="10" t="s">
        <v>7102</v>
      </c>
    </row>
    <row r="1760" spans="1:1" x14ac:dyDescent="0.25">
      <c r="A1760" s="10" t="s">
        <v>5851</v>
      </c>
    </row>
    <row r="1761" spans="1:1" x14ac:dyDescent="0.25">
      <c r="A1761" s="10" t="s">
        <v>7033</v>
      </c>
    </row>
    <row r="1762" spans="1:1" x14ac:dyDescent="0.25">
      <c r="A1762" s="10" t="s">
        <v>6407</v>
      </c>
    </row>
    <row r="1763" spans="1:1" x14ac:dyDescent="0.25">
      <c r="A1763" s="10" t="s">
        <v>6245</v>
      </c>
    </row>
    <row r="1764" spans="1:1" x14ac:dyDescent="0.25">
      <c r="A1764" s="10" t="s">
        <v>3691</v>
      </c>
    </row>
    <row r="1765" spans="1:1" x14ac:dyDescent="0.25">
      <c r="A1765" s="10" t="s">
        <v>6832</v>
      </c>
    </row>
    <row r="1766" spans="1:1" x14ac:dyDescent="0.25">
      <c r="A1766" s="10" t="s">
        <v>4305</v>
      </c>
    </row>
    <row r="1767" spans="1:1" x14ac:dyDescent="0.25">
      <c r="A1767" s="10" t="s">
        <v>7257</v>
      </c>
    </row>
    <row r="1768" spans="1:1" x14ac:dyDescent="0.25">
      <c r="A1768" s="10" t="s">
        <v>3929</v>
      </c>
    </row>
    <row r="1769" spans="1:1" x14ac:dyDescent="0.25">
      <c r="A1769" s="10" t="s">
        <v>4701</v>
      </c>
    </row>
    <row r="1770" spans="1:1" x14ac:dyDescent="0.25">
      <c r="A1770" s="10" t="s">
        <v>6127</v>
      </c>
    </row>
    <row r="1771" spans="1:1" x14ac:dyDescent="0.25">
      <c r="A1771" s="10" t="s">
        <v>5854</v>
      </c>
    </row>
    <row r="1772" spans="1:1" x14ac:dyDescent="0.25">
      <c r="A1772" s="10" t="s">
        <v>3894</v>
      </c>
    </row>
    <row r="1773" spans="1:1" x14ac:dyDescent="0.25">
      <c r="A1773" s="10" t="s">
        <v>5386</v>
      </c>
    </row>
    <row r="1774" spans="1:1" x14ac:dyDescent="0.25">
      <c r="A1774" s="10" t="s">
        <v>4999</v>
      </c>
    </row>
    <row r="1775" spans="1:1" x14ac:dyDescent="0.25">
      <c r="A1775" s="10" t="s">
        <v>4430</v>
      </c>
    </row>
    <row r="1776" spans="1:1" x14ac:dyDescent="0.25">
      <c r="A1776" s="10" t="s">
        <v>6907</v>
      </c>
    </row>
    <row r="1777" spans="1:1" x14ac:dyDescent="0.25">
      <c r="A1777" s="10" t="s">
        <v>4259</v>
      </c>
    </row>
    <row r="1778" spans="1:1" x14ac:dyDescent="0.25">
      <c r="A1778" s="10" t="s">
        <v>4138</v>
      </c>
    </row>
    <row r="1779" spans="1:1" x14ac:dyDescent="0.25">
      <c r="A1779" s="10" t="s">
        <v>5939</v>
      </c>
    </row>
    <row r="1780" spans="1:1" x14ac:dyDescent="0.25">
      <c r="A1780" s="10" t="s">
        <v>6884</v>
      </c>
    </row>
    <row r="1781" spans="1:1" x14ac:dyDescent="0.25">
      <c r="A1781" s="10" t="s">
        <v>7561</v>
      </c>
    </row>
    <row r="1782" spans="1:1" x14ac:dyDescent="0.25">
      <c r="A1782" s="10" t="s">
        <v>5148</v>
      </c>
    </row>
    <row r="1783" spans="1:1" x14ac:dyDescent="0.25">
      <c r="A1783" s="10" t="s">
        <v>5860</v>
      </c>
    </row>
    <row r="1784" spans="1:1" x14ac:dyDescent="0.25">
      <c r="A1784" s="10" t="s">
        <v>5568</v>
      </c>
    </row>
    <row r="1785" spans="1:1" x14ac:dyDescent="0.25">
      <c r="A1785" s="10" t="s">
        <v>4577</v>
      </c>
    </row>
    <row r="1786" spans="1:1" x14ac:dyDescent="0.25">
      <c r="A1786" s="10" t="s">
        <v>6926</v>
      </c>
    </row>
    <row r="1787" spans="1:1" x14ac:dyDescent="0.25">
      <c r="A1787" s="10" t="s">
        <v>5308</v>
      </c>
    </row>
    <row r="1788" spans="1:1" x14ac:dyDescent="0.25">
      <c r="A1788" s="10" t="s">
        <v>3856</v>
      </c>
    </row>
    <row r="1789" spans="1:1" x14ac:dyDescent="0.25">
      <c r="A1789" s="10" t="s">
        <v>6228</v>
      </c>
    </row>
    <row r="1790" spans="1:1" x14ac:dyDescent="0.25">
      <c r="A1790" s="10" t="s">
        <v>7178</v>
      </c>
    </row>
    <row r="1791" spans="1:1" x14ac:dyDescent="0.25">
      <c r="A1791" s="10" t="s">
        <v>6215</v>
      </c>
    </row>
    <row r="1792" spans="1:1" x14ac:dyDescent="0.25">
      <c r="A1792" s="10" t="s">
        <v>4649</v>
      </c>
    </row>
    <row r="1793" spans="1:1" x14ac:dyDescent="0.25">
      <c r="A1793" s="10" t="s">
        <v>6612</v>
      </c>
    </row>
    <row r="1794" spans="1:1" x14ac:dyDescent="0.25">
      <c r="A1794" s="10" t="s">
        <v>4530</v>
      </c>
    </row>
    <row r="1795" spans="1:1" x14ac:dyDescent="0.25">
      <c r="A1795" s="10" t="s">
        <v>4017</v>
      </c>
    </row>
    <row r="1796" spans="1:1" x14ac:dyDescent="0.25">
      <c r="A1796" s="10" t="s">
        <v>6615</v>
      </c>
    </row>
    <row r="1797" spans="1:1" x14ac:dyDescent="0.25">
      <c r="A1797" s="10" t="s">
        <v>7041</v>
      </c>
    </row>
    <row r="1798" spans="1:1" x14ac:dyDescent="0.25">
      <c r="A1798" s="10" t="s">
        <v>6468</v>
      </c>
    </row>
    <row r="1799" spans="1:1" x14ac:dyDescent="0.25">
      <c r="A1799" s="10" t="s">
        <v>5873</v>
      </c>
    </row>
    <row r="1800" spans="1:1" x14ac:dyDescent="0.25">
      <c r="A1800" s="10" t="s">
        <v>6604</v>
      </c>
    </row>
    <row r="1801" spans="1:1" x14ac:dyDescent="0.25">
      <c r="A1801" s="10" t="s">
        <v>5042</v>
      </c>
    </row>
    <row r="1802" spans="1:1" x14ac:dyDescent="0.25">
      <c r="A1802" s="10" t="s">
        <v>4281</v>
      </c>
    </row>
    <row r="1803" spans="1:1" x14ac:dyDescent="0.25">
      <c r="A1803" s="10" t="s">
        <v>5606</v>
      </c>
    </row>
    <row r="1804" spans="1:1" x14ac:dyDescent="0.25">
      <c r="A1804" s="10" t="s">
        <v>3701</v>
      </c>
    </row>
    <row r="1805" spans="1:1" x14ac:dyDescent="0.25">
      <c r="A1805" s="10" t="s">
        <v>5388</v>
      </c>
    </row>
    <row r="1806" spans="1:1" x14ac:dyDescent="0.25">
      <c r="A1806" s="10" t="s">
        <v>3556</v>
      </c>
    </row>
    <row r="1807" spans="1:1" x14ac:dyDescent="0.25">
      <c r="A1807" s="10" t="s">
        <v>3596</v>
      </c>
    </row>
    <row r="1808" spans="1:1" x14ac:dyDescent="0.25">
      <c r="A1808" s="10" t="s">
        <v>3786</v>
      </c>
    </row>
    <row r="1809" spans="1:1" x14ac:dyDescent="0.25">
      <c r="A1809" s="10" t="s">
        <v>6700</v>
      </c>
    </row>
    <row r="1810" spans="1:1" x14ac:dyDescent="0.25">
      <c r="A1810" s="10" t="s">
        <v>5336</v>
      </c>
    </row>
    <row r="1811" spans="1:1" x14ac:dyDescent="0.25">
      <c r="A1811" s="10" t="s">
        <v>6532</v>
      </c>
    </row>
    <row r="1812" spans="1:1" x14ac:dyDescent="0.25">
      <c r="A1812" s="10" t="s">
        <v>6752</v>
      </c>
    </row>
    <row r="1813" spans="1:1" x14ac:dyDescent="0.25">
      <c r="A1813" s="10" t="s">
        <v>4831</v>
      </c>
    </row>
    <row r="1814" spans="1:1" x14ac:dyDescent="0.25">
      <c r="A1814" s="10" t="s">
        <v>7118</v>
      </c>
    </row>
    <row r="1815" spans="1:1" x14ac:dyDescent="0.25">
      <c r="A1815" s="10" t="s">
        <v>3562</v>
      </c>
    </row>
    <row r="1816" spans="1:1" x14ac:dyDescent="0.25">
      <c r="A1816" s="10" t="s">
        <v>5135</v>
      </c>
    </row>
    <row r="1817" spans="1:1" x14ac:dyDescent="0.25">
      <c r="A1817" s="10" t="s">
        <v>4949</v>
      </c>
    </row>
    <row r="1818" spans="1:1" x14ac:dyDescent="0.25">
      <c r="A1818" s="10" t="s">
        <v>5621</v>
      </c>
    </row>
    <row r="1819" spans="1:1" x14ac:dyDescent="0.25">
      <c r="A1819" s="10" t="s">
        <v>4303</v>
      </c>
    </row>
    <row r="1820" spans="1:1" x14ac:dyDescent="0.25">
      <c r="A1820" s="10" t="s">
        <v>7562</v>
      </c>
    </row>
    <row r="1821" spans="1:1" x14ac:dyDescent="0.25">
      <c r="A1821" s="10" t="s">
        <v>6074</v>
      </c>
    </row>
    <row r="1822" spans="1:1" x14ac:dyDescent="0.25">
      <c r="A1822" s="10" t="s">
        <v>6653</v>
      </c>
    </row>
    <row r="1823" spans="1:1" x14ac:dyDescent="0.25">
      <c r="A1823" s="10" t="s">
        <v>6081</v>
      </c>
    </row>
    <row r="1824" spans="1:1" x14ac:dyDescent="0.25">
      <c r="A1824" s="10" t="s">
        <v>3823</v>
      </c>
    </row>
    <row r="1825" spans="1:1" x14ac:dyDescent="0.25">
      <c r="A1825" s="10" t="s">
        <v>6743</v>
      </c>
    </row>
    <row r="1826" spans="1:1" x14ac:dyDescent="0.25">
      <c r="A1826" s="10" t="s">
        <v>6638</v>
      </c>
    </row>
    <row r="1827" spans="1:1" x14ac:dyDescent="0.25">
      <c r="A1827" s="10" t="s">
        <v>3832</v>
      </c>
    </row>
    <row r="1828" spans="1:1" x14ac:dyDescent="0.25">
      <c r="A1828" s="10" t="s">
        <v>4353</v>
      </c>
    </row>
    <row r="1829" spans="1:1" x14ac:dyDescent="0.25">
      <c r="A1829" s="10" t="s">
        <v>4423</v>
      </c>
    </row>
    <row r="1830" spans="1:1" x14ac:dyDescent="0.25">
      <c r="A1830" s="10" t="s">
        <v>5411</v>
      </c>
    </row>
    <row r="1831" spans="1:1" x14ac:dyDescent="0.25">
      <c r="A1831" s="10" t="s">
        <v>7563</v>
      </c>
    </row>
    <row r="1832" spans="1:1" x14ac:dyDescent="0.25">
      <c r="A1832" s="10" t="s">
        <v>5612</v>
      </c>
    </row>
    <row r="1833" spans="1:1" x14ac:dyDescent="0.25">
      <c r="A1833" s="10" t="s">
        <v>7293</v>
      </c>
    </row>
    <row r="1834" spans="1:1" x14ac:dyDescent="0.25">
      <c r="A1834" s="10" t="s">
        <v>4241</v>
      </c>
    </row>
    <row r="1835" spans="1:1" x14ac:dyDescent="0.25">
      <c r="A1835" s="10" t="s">
        <v>5025</v>
      </c>
    </row>
    <row r="1836" spans="1:1" x14ac:dyDescent="0.25">
      <c r="A1836" s="10" t="s">
        <v>5016</v>
      </c>
    </row>
    <row r="1837" spans="1:1" x14ac:dyDescent="0.25">
      <c r="A1837" s="10" t="s">
        <v>4194</v>
      </c>
    </row>
    <row r="1838" spans="1:1" x14ac:dyDescent="0.25">
      <c r="A1838" s="10" t="s">
        <v>4335</v>
      </c>
    </row>
    <row r="1839" spans="1:1" x14ac:dyDescent="0.25">
      <c r="A1839" s="10" t="s">
        <v>4811</v>
      </c>
    </row>
    <row r="1840" spans="1:1" x14ac:dyDescent="0.25">
      <c r="A1840" s="10" t="s">
        <v>5244</v>
      </c>
    </row>
    <row r="1841" spans="1:1" x14ac:dyDescent="0.25">
      <c r="A1841" s="10" t="s">
        <v>7388</v>
      </c>
    </row>
    <row r="1842" spans="1:1" x14ac:dyDescent="0.25">
      <c r="A1842" s="10" t="s">
        <v>6372</v>
      </c>
    </row>
    <row r="1843" spans="1:1" x14ac:dyDescent="0.25">
      <c r="A1843" s="10" t="s">
        <v>7564</v>
      </c>
    </row>
    <row r="1844" spans="1:1" x14ac:dyDescent="0.25">
      <c r="A1844" s="10" t="s">
        <v>7565</v>
      </c>
    </row>
    <row r="1845" spans="1:1" x14ac:dyDescent="0.25">
      <c r="A1845" s="10" t="s">
        <v>7044</v>
      </c>
    </row>
    <row r="1846" spans="1:1" x14ac:dyDescent="0.25">
      <c r="A1846" s="10" t="s">
        <v>4268</v>
      </c>
    </row>
    <row r="1847" spans="1:1" x14ac:dyDescent="0.25">
      <c r="A1847" s="10" t="s">
        <v>4466</v>
      </c>
    </row>
    <row r="1848" spans="1:1" x14ac:dyDescent="0.25">
      <c r="A1848" s="10" t="s">
        <v>6654</v>
      </c>
    </row>
    <row r="1849" spans="1:1" x14ac:dyDescent="0.25">
      <c r="A1849" s="10" t="s">
        <v>7566</v>
      </c>
    </row>
    <row r="1850" spans="1:1" x14ac:dyDescent="0.25">
      <c r="A1850" s="10" t="s">
        <v>4082</v>
      </c>
    </row>
    <row r="1851" spans="1:1" x14ac:dyDescent="0.25">
      <c r="A1851" s="10" t="s">
        <v>6762</v>
      </c>
    </row>
    <row r="1852" spans="1:1" x14ac:dyDescent="0.25">
      <c r="A1852" s="10" t="s">
        <v>6242</v>
      </c>
    </row>
    <row r="1853" spans="1:1" x14ac:dyDescent="0.25">
      <c r="A1853" s="10" t="s">
        <v>7325</v>
      </c>
    </row>
    <row r="1854" spans="1:1" x14ac:dyDescent="0.25">
      <c r="A1854" s="10" t="s">
        <v>4560</v>
      </c>
    </row>
    <row r="1855" spans="1:1" x14ac:dyDescent="0.25">
      <c r="A1855" s="10" t="s">
        <v>5376</v>
      </c>
    </row>
    <row r="1856" spans="1:1" x14ac:dyDescent="0.25">
      <c r="A1856" s="10" t="s">
        <v>5512</v>
      </c>
    </row>
    <row r="1857" spans="1:1" x14ac:dyDescent="0.25">
      <c r="A1857" s="10" t="s">
        <v>4081</v>
      </c>
    </row>
    <row r="1858" spans="1:1" x14ac:dyDescent="0.25">
      <c r="A1858" s="10" t="s">
        <v>6422</v>
      </c>
    </row>
    <row r="1859" spans="1:1" x14ac:dyDescent="0.25">
      <c r="A1859" s="10" t="s">
        <v>4884</v>
      </c>
    </row>
    <row r="1860" spans="1:1" x14ac:dyDescent="0.25">
      <c r="A1860" s="10" t="s">
        <v>4885</v>
      </c>
    </row>
    <row r="1861" spans="1:1" x14ac:dyDescent="0.25">
      <c r="A1861" s="10" t="s">
        <v>3584</v>
      </c>
    </row>
    <row r="1862" spans="1:1" x14ac:dyDescent="0.25">
      <c r="A1862" s="10" t="s">
        <v>6208</v>
      </c>
    </row>
    <row r="1863" spans="1:1" x14ac:dyDescent="0.25">
      <c r="A1863" s="10" t="s">
        <v>3544</v>
      </c>
    </row>
    <row r="1864" spans="1:1" x14ac:dyDescent="0.25">
      <c r="A1864" s="10" t="s">
        <v>4874</v>
      </c>
    </row>
    <row r="1865" spans="1:1" x14ac:dyDescent="0.25">
      <c r="A1865" s="10" t="s">
        <v>5219</v>
      </c>
    </row>
    <row r="1866" spans="1:1" x14ac:dyDescent="0.25">
      <c r="A1866" s="10" t="s">
        <v>7567</v>
      </c>
    </row>
    <row r="1867" spans="1:1" x14ac:dyDescent="0.25">
      <c r="A1867" s="10" t="s">
        <v>3574</v>
      </c>
    </row>
    <row r="1868" spans="1:1" x14ac:dyDescent="0.25">
      <c r="A1868" s="10" t="s">
        <v>4540</v>
      </c>
    </row>
    <row r="1869" spans="1:1" x14ac:dyDescent="0.25">
      <c r="A1869" s="10" t="s">
        <v>4454</v>
      </c>
    </row>
    <row r="1870" spans="1:1" x14ac:dyDescent="0.25">
      <c r="A1870" s="10" t="s">
        <v>3938</v>
      </c>
    </row>
    <row r="1871" spans="1:1" x14ac:dyDescent="0.25">
      <c r="A1871" s="10" t="s">
        <v>5034</v>
      </c>
    </row>
    <row r="1872" spans="1:1" x14ac:dyDescent="0.25">
      <c r="A1872" s="10" t="s">
        <v>4805</v>
      </c>
    </row>
    <row r="1873" spans="1:1" x14ac:dyDescent="0.25">
      <c r="A1873" s="10" t="s">
        <v>6506</v>
      </c>
    </row>
    <row r="1874" spans="1:1" x14ac:dyDescent="0.25">
      <c r="A1874" s="10" t="s">
        <v>5510</v>
      </c>
    </row>
    <row r="1875" spans="1:1" x14ac:dyDescent="0.25">
      <c r="A1875" s="10" t="s">
        <v>5509</v>
      </c>
    </row>
    <row r="1876" spans="1:1" x14ac:dyDescent="0.25">
      <c r="A1876" s="10" t="s">
        <v>4103</v>
      </c>
    </row>
    <row r="1877" spans="1:1" x14ac:dyDescent="0.25">
      <c r="A1877" s="10" t="s">
        <v>6243</v>
      </c>
    </row>
    <row r="1878" spans="1:1" x14ac:dyDescent="0.25">
      <c r="A1878" s="10" t="s">
        <v>5587</v>
      </c>
    </row>
    <row r="1879" spans="1:1" x14ac:dyDescent="0.25">
      <c r="A1879" s="10" t="s">
        <v>6430</v>
      </c>
    </row>
    <row r="1880" spans="1:1" x14ac:dyDescent="0.25">
      <c r="A1880" s="10" t="s">
        <v>5814</v>
      </c>
    </row>
    <row r="1881" spans="1:1" x14ac:dyDescent="0.25">
      <c r="A1881" s="10" t="s">
        <v>5930</v>
      </c>
    </row>
    <row r="1882" spans="1:1" x14ac:dyDescent="0.25">
      <c r="A1882" s="10" t="s">
        <v>6529</v>
      </c>
    </row>
    <row r="1883" spans="1:1" x14ac:dyDescent="0.25">
      <c r="A1883" s="10" t="s">
        <v>5581</v>
      </c>
    </row>
    <row r="1884" spans="1:1" x14ac:dyDescent="0.25">
      <c r="A1884" s="10" t="s">
        <v>4447</v>
      </c>
    </row>
    <row r="1885" spans="1:1" x14ac:dyDescent="0.25">
      <c r="A1885" s="10" t="s">
        <v>4008</v>
      </c>
    </row>
    <row r="1886" spans="1:1" x14ac:dyDescent="0.25">
      <c r="A1886" s="10" t="s">
        <v>5445</v>
      </c>
    </row>
    <row r="1887" spans="1:1" x14ac:dyDescent="0.25">
      <c r="A1887" s="10" t="s">
        <v>4326</v>
      </c>
    </row>
    <row r="1888" spans="1:1" x14ac:dyDescent="0.25">
      <c r="A1888" s="10" t="s">
        <v>6522</v>
      </c>
    </row>
    <row r="1889" spans="1:1" x14ac:dyDescent="0.25">
      <c r="A1889" s="10" t="s">
        <v>6107</v>
      </c>
    </row>
    <row r="1890" spans="1:1" x14ac:dyDescent="0.25">
      <c r="A1890" s="10" t="s">
        <v>6001</v>
      </c>
    </row>
    <row r="1891" spans="1:1" x14ac:dyDescent="0.25">
      <c r="A1891" s="10" t="s">
        <v>6441</v>
      </c>
    </row>
    <row r="1892" spans="1:1" x14ac:dyDescent="0.25">
      <c r="A1892" s="10" t="s">
        <v>3943</v>
      </c>
    </row>
    <row r="1893" spans="1:1" x14ac:dyDescent="0.25">
      <c r="A1893" s="10" t="s">
        <v>4234</v>
      </c>
    </row>
    <row r="1894" spans="1:1" x14ac:dyDescent="0.25">
      <c r="A1894" s="10" t="s">
        <v>4334</v>
      </c>
    </row>
    <row r="1895" spans="1:1" x14ac:dyDescent="0.25">
      <c r="A1895" s="10" t="s">
        <v>4525</v>
      </c>
    </row>
    <row r="1896" spans="1:1" x14ac:dyDescent="0.25">
      <c r="A1896" s="10" t="s">
        <v>6322</v>
      </c>
    </row>
    <row r="1897" spans="1:1" x14ac:dyDescent="0.25">
      <c r="A1897" s="10" t="s">
        <v>6386</v>
      </c>
    </row>
    <row r="1898" spans="1:1" x14ac:dyDescent="0.25">
      <c r="A1898" s="10" t="s">
        <v>7225</v>
      </c>
    </row>
    <row r="1899" spans="1:1" x14ac:dyDescent="0.25">
      <c r="A1899" s="10" t="s">
        <v>4669</v>
      </c>
    </row>
    <row r="1900" spans="1:1" x14ac:dyDescent="0.25">
      <c r="A1900" s="10" t="s">
        <v>4511</v>
      </c>
    </row>
    <row r="1901" spans="1:1" x14ac:dyDescent="0.25">
      <c r="A1901" s="10" t="s">
        <v>6032</v>
      </c>
    </row>
    <row r="1902" spans="1:1" x14ac:dyDescent="0.25">
      <c r="A1902" s="10" t="s">
        <v>7568</v>
      </c>
    </row>
    <row r="1903" spans="1:1" x14ac:dyDescent="0.25">
      <c r="A1903" s="10" t="s">
        <v>6276</v>
      </c>
    </row>
    <row r="1904" spans="1:1" x14ac:dyDescent="0.25">
      <c r="A1904" s="10" t="s">
        <v>6591</v>
      </c>
    </row>
    <row r="1905" spans="1:1" x14ac:dyDescent="0.25">
      <c r="A1905" s="10" t="s">
        <v>7569</v>
      </c>
    </row>
    <row r="1906" spans="1:1" x14ac:dyDescent="0.25">
      <c r="A1906" s="10" t="s">
        <v>4098</v>
      </c>
    </row>
    <row r="1907" spans="1:1" x14ac:dyDescent="0.25">
      <c r="A1907" s="10" t="s">
        <v>5279</v>
      </c>
    </row>
    <row r="1908" spans="1:1" x14ac:dyDescent="0.25">
      <c r="A1908" s="10" t="s">
        <v>5417</v>
      </c>
    </row>
    <row r="1909" spans="1:1" x14ac:dyDescent="0.25">
      <c r="A1909" s="10" t="s">
        <v>5625</v>
      </c>
    </row>
    <row r="1910" spans="1:1" x14ac:dyDescent="0.25">
      <c r="A1910" s="10" t="s">
        <v>5872</v>
      </c>
    </row>
    <row r="1911" spans="1:1" x14ac:dyDescent="0.25">
      <c r="A1911" s="10" t="s">
        <v>6858</v>
      </c>
    </row>
    <row r="1912" spans="1:1" x14ac:dyDescent="0.25">
      <c r="A1912" s="10" t="s">
        <v>5422</v>
      </c>
    </row>
    <row r="1913" spans="1:1" x14ac:dyDescent="0.25">
      <c r="A1913" s="10" t="s">
        <v>5410</v>
      </c>
    </row>
    <row r="1914" spans="1:1" x14ac:dyDescent="0.25">
      <c r="A1914" s="10" t="s">
        <v>5266</v>
      </c>
    </row>
    <row r="1915" spans="1:1" x14ac:dyDescent="0.25">
      <c r="A1915" s="10" t="s">
        <v>4288</v>
      </c>
    </row>
    <row r="1916" spans="1:1" x14ac:dyDescent="0.25">
      <c r="A1916" s="10" t="s">
        <v>4743</v>
      </c>
    </row>
    <row r="1917" spans="1:1" x14ac:dyDescent="0.25">
      <c r="A1917" s="10" t="s">
        <v>6050</v>
      </c>
    </row>
    <row r="1918" spans="1:1" x14ac:dyDescent="0.25">
      <c r="A1918" s="10" t="s">
        <v>5640</v>
      </c>
    </row>
    <row r="1919" spans="1:1" x14ac:dyDescent="0.25">
      <c r="A1919" s="10" t="s">
        <v>4608</v>
      </c>
    </row>
    <row r="1920" spans="1:1" x14ac:dyDescent="0.25">
      <c r="A1920" s="10" t="s">
        <v>7570</v>
      </c>
    </row>
    <row r="1921" spans="1:1" x14ac:dyDescent="0.25">
      <c r="A1921" s="10" t="s">
        <v>3680</v>
      </c>
    </row>
    <row r="1922" spans="1:1" x14ac:dyDescent="0.25">
      <c r="A1922" s="10" t="s">
        <v>7151</v>
      </c>
    </row>
    <row r="1923" spans="1:1" x14ac:dyDescent="0.25">
      <c r="A1923" s="10" t="s">
        <v>7321</v>
      </c>
    </row>
    <row r="1924" spans="1:1" x14ac:dyDescent="0.25">
      <c r="A1924" s="10" t="s">
        <v>3581</v>
      </c>
    </row>
    <row r="1925" spans="1:1" x14ac:dyDescent="0.25">
      <c r="A1925" s="10" t="s">
        <v>7571</v>
      </c>
    </row>
    <row r="1926" spans="1:1" x14ac:dyDescent="0.25">
      <c r="A1926" s="10" t="s">
        <v>6766</v>
      </c>
    </row>
    <row r="1927" spans="1:1" x14ac:dyDescent="0.25">
      <c r="A1927" s="10" t="s">
        <v>6373</v>
      </c>
    </row>
    <row r="1928" spans="1:1" x14ac:dyDescent="0.25">
      <c r="A1928" s="10" t="s">
        <v>7572</v>
      </c>
    </row>
    <row r="1929" spans="1:1" x14ac:dyDescent="0.25">
      <c r="A1929" s="10" t="s">
        <v>5842</v>
      </c>
    </row>
    <row r="1930" spans="1:1" x14ac:dyDescent="0.25">
      <c r="A1930" s="10" t="s">
        <v>7573</v>
      </c>
    </row>
    <row r="1931" spans="1:1" x14ac:dyDescent="0.25">
      <c r="A1931" s="10" t="s">
        <v>4302</v>
      </c>
    </row>
    <row r="1932" spans="1:1" x14ac:dyDescent="0.25">
      <c r="A1932" s="10" t="s">
        <v>7574</v>
      </c>
    </row>
    <row r="1933" spans="1:1" x14ac:dyDescent="0.25">
      <c r="A1933" s="10" t="s">
        <v>4711</v>
      </c>
    </row>
    <row r="1934" spans="1:1" x14ac:dyDescent="0.25">
      <c r="A1934" s="10" t="s">
        <v>4336</v>
      </c>
    </row>
    <row r="1935" spans="1:1" x14ac:dyDescent="0.25">
      <c r="A1935" s="10" t="s">
        <v>6172</v>
      </c>
    </row>
    <row r="1936" spans="1:1" x14ac:dyDescent="0.25">
      <c r="A1936" s="10" t="s">
        <v>7326</v>
      </c>
    </row>
    <row r="1937" spans="1:1" x14ac:dyDescent="0.25">
      <c r="A1937" s="10" t="s">
        <v>7575</v>
      </c>
    </row>
    <row r="1938" spans="1:1" x14ac:dyDescent="0.25">
      <c r="A1938" s="10" t="s">
        <v>7576</v>
      </c>
    </row>
    <row r="1939" spans="1:1" x14ac:dyDescent="0.25">
      <c r="A1939" s="10" t="s">
        <v>5579</v>
      </c>
    </row>
    <row r="1940" spans="1:1" x14ac:dyDescent="0.25">
      <c r="A1940" s="10" t="s">
        <v>4528</v>
      </c>
    </row>
    <row r="1941" spans="1:1" x14ac:dyDescent="0.25">
      <c r="A1941" s="10" t="s">
        <v>7577</v>
      </c>
    </row>
    <row r="1942" spans="1:1" x14ac:dyDescent="0.25">
      <c r="A1942" s="10" t="s">
        <v>5613</v>
      </c>
    </row>
    <row r="1943" spans="1:1" x14ac:dyDescent="0.25">
      <c r="A1943" s="10" t="s">
        <v>6756</v>
      </c>
    </row>
    <row r="1944" spans="1:1" x14ac:dyDescent="0.25">
      <c r="A1944" s="10" t="s">
        <v>5258</v>
      </c>
    </row>
    <row r="1945" spans="1:1" x14ac:dyDescent="0.25">
      <c r="A1945" s="10" t="s">
        <v>6079</v>
      </c>
    </row>
    <row r="1946" spans="1:1" x14ac:dyDescent="0.25">
      <c r="A1946" s="10" t="s">
        <v>3738</v>
      </c>
    </row>
    <row r="1947" spans="1:1" x14ac:dyDescent="0.25">
      <c r="A1947" s="10" t="s">
        <v>4319</v>
      </c>
    </row>
    <row r="1948" spans="1:1" x14ac:dyDescent="0.25">
      <c r="A1948" s="10" t="s">
        <v>3778</v>
      </c>
    </row>
    <row r="1949" spans="1:1" x14ac:dyDescent="0.25">
      <c r="A1949" s="10" t="s">
        <v>4721</v>
      </c>
    </row>
    <row r="1950" spans="1:1" x14ac:dyDescent="0.25">
      <c r="A1950" s="10" t="s">
        <v>6825</v>
      </c>
    </row>
    <row r="1951" spans="1:1" x14ac:dyDescent="0.25">
      <c r="A1951" s="10" t="s">
        <v>5629</v>
      </c>
    </row>
    <row r="1952" spans="1:1" x14ac:dyDescent="0.25">
      <c r="A1952" s="10" t="s">
        <v>4250</v>
      </c>
    </row>
    <row r="1953" spans="1:1" x14ac:dyDescent="0.25">
      <c r="A1953" s="10" t="s">
        <v>6695</v>
      </c>
    </row>
    <row r="1954" spans="1:1" x14ac:dyDescent="0.25">
      <c r="A1954" s="10" t="s">
        <v>3629</v>
      </c>
    </row>
    <row r="1955" spans="1:1" x14ac:dyDescent="0.25">
      <c r="A1955" s="10" t="s">
        <v>4202</v>
      </c>
    </row>
    <row r="1956" spans="1:1" x14ac:dyDescent="0.25">
      <c r="A1956" s="10" t="s">
        <v>4666</v>
      </c>
    </row>
    <row r="1957" spans="1:1" x14ac:dyDescent="0.25">
      <c r="A1957" s="10" t="s">
        <v>3632</v>
      </c>
    </row>
    <row r="1958" spans="1:1" x14ac:dyDescent="0.25">
      <c r="A1958" s="10" t="s">
        <v>5694</v>
      </c>
    </row>
    <row r="1959" spans="1:1" x14ac:dyDescent="0.25">
      <c r="A1959" s="10" t="s">
        <v>4275</v>
      </c>
    </row>
    <row r="1960" spans="1:1" x14ac:dyDescent="0.25">
      <c r="A1960" s="10" t="s">
        <v>7221</v>
      </c>
    </row>
    <row r="1961" spans="1:1" x14ac:dyDescent="0.25">
      <c r="A1961" s="10" t="s">
        <v>4290</v>
      </c>
    </row>
    <row r="1962" spans="1:1" x14ac:dyDescent="0.25">
      <c r="A1962" s="10" t="s">
        <v>6116</v>
      </c>
    </row>
    <row r="1963" spans="1:1" x14ac:dyDescent="0.25">
      <c r="A1963" s="10" t="s">
        <v>6856</v>
      </c>
    </row>
    <row r="1964" spans="1:1" x14ac:dyDescent="0.25">
      <c r="A1964" s="10" t="s">
        <v>5063</v>
      </c>
    </row>
    <row r="1965" spans="1:1" x14ac:dyDescent="0.25">
      <c r="A1965" s="10" t="s">
        <v>6288</v>
      </c>
    </row>
    <row r="1966" spans="1:1" x14ac:dyDescent="0.25">
      <c r="A1966" s="10" t="s">
        <v>6060</v>
      </c>
    </row>
    <row r="1967" spans="1:1" x14ac:dyDescent="0.25">
      <c r="A1967" s="10" t="s">
        <v>7110</v>
      </c>
    </row>
    <row r="1968" spans="1:1" x14ac:dyDescent="0.25">
      <c r="A1968" s="10" t="s">
        <v>6376</v>
      </c>
    </row>
    <row r="1969" spans="1:1" x14ac:dyDescent="0.25">
      <c r="A1969" s="10" t="s">
        <v>7098</v>
      </c>
    </row>
    <row r="1970" spans="1:1" x14ac:dyDescent="0.25">
      <c r="A1970" s="10" t="s">
        <v>7578</v>
      </c>
    </row>
    <row r="1971" spans="1:1" x14ac:dyDescent="0.25">
      <c r="A1971" s="10" t="s">
        <v>7350</v>
      </c>
    </row>
    <row r="1972" spans="1:1" x14ac:dyDescent="0.25">
      <c r="A1972" s="10" t="s">
        <v>5992</v>
      </c>
    </row>
    <row r="1973" spans="1:1" x14ac:dyDescent="0.25">
      <c r="A1973" s="10" t="s">
        <v>7331</v>
      </c>
    </row>
    <row r="1974" spans="1:1" x14ac:dyDescent="0.25">
      <c r="A1974" s="10" t="s">
        <v>4625</v>
      </c>
    </row>
    <row r="1975" spans="1:1" x14ac:dyDescent="0.25">
      <c r="A1975" s="10" t="s">
        <v>4836</v>
      </c>
    </row>
    <row r="1976" spans="1:1" x14ac:dyDescent="0.25">
      <c r="A1976" s="10" t="s">
        <v>3697</v>
      </c>
    </row>
    <row r="1977" spans="1:1" x14ac:dyDescent="0.25">
      <c r="A1977" s="10" t="s">
        <v>3904</v>
      </c>
    </row>
    <row r="1978" spans="1:1" x14ac:dyDescent="0.25">
      <c r="A1978" s="10" t="s">
        <v>4190</v>
      </c>
    </row>
    <row r="1979" spans="1:1" x14ac:dyDescent="0.25">
      <c r="A1979" s="10" t="s">
        <v>7302</v>
      </c>
    </row>
    <row r="1980" spans="1:1" x14ac:dyDescent="0.25">
      <c r="A1980" s="10" t="s">
        <v>4207</v>
      </c>
    </row>
    <row r="1981" spans="1:1" x14ac:dyDescent="0.25">
      <c r="A1981" s="10" t="s">
        <v>3887</v>
      </c>
    </row>
    <row r="1982" spans="1:1" x14ac:dyDescent="0.25">
      <c r="A1982" s="10" t="s">
        <v>6185</v>
      </c>
    </row>
    <row r="1983" spans="1:1" x14ac:dyDescent="0.25">
      <c r="A1983" s="10" t="s">
        <v>4610</v>
      </c>
    </row>
    <row r="1984" spans="1:1" x14ac:dyDescent="0.25">
      <c r="A1984" s="10" t="s">
        <v>5765</v>
      </c>
    </row>
    <row r="1985" spans="1:1" x14ac:dyDescent="0.25">
      <c r="A1985" s="10" t="s">
        <v>5515</v>
      </c>
    </row>
    <row r="1986" spans="1:1" x14ac:dyDescent="0.25">
      <c r="A1986" s="10" t="s">
        <v>3797</v>
      </c>
    </row>
    <row r="1987" spans="1:1" x14ac:dyDescent="0.25">
      <c r="A1987" s="10" t="s">
        <v>5636</v>
      </c>
    </row>
    <row r="1988" spans="1:1" x14ac:dyDescent="0.25">
      <c r="A1988" s="10" t="s">
        <v>4575</v>
      </c>
    </row>
    <row r="1989" spans="1:1" x14ac:dyDescent="0.25">
      <c r="A1989" s="10" t="s">
        <v>4404</v>
      </c>
    </row>
    <row r="1990" spans="1:1" x14ac:dyDescent="0.25">
      <c r="A1990" s="10" t="s">
        <v>6948</v>
      </c>
    </row>
    <row r="1991" spans="1:1" x14ac:dyDescent="0.25">
      <c r="A1991" s="10" t="s">
        <v>5097</v>
      </c>
    </row>
    <row r="1992" spans="1:1" x14ac:dyDescent="0.25">
      <c r="A1992" s="10" t="s">
        <v>3880</v>
      </c>
    </row>
    <row r="1993" spans="1:1" x14ac:dyDescent="0.25">
      <c r="A1993" s="10" t="s">
        <v>5588</v>
      </c>
    </row>
    <row r="1994" spans="1:1" x14ac:dyDescent="0.25">
      <c r="A1994" s="10" t="s">
        <v>7579</v>
      </c>
    </row>
    <row r="1995" spans="1:1" x14ac:dyDescent="0.25">
      <c r="A1995" s="10" t="s">
        <v>4586</v>
      </c>
    </row>
    <row r="1996" spans="1:1" x14ac:dyDescent="0.25">
      <c r="A1996" s="10" t="s">
        <v>4687</v>
      </c>
    </row>
    <row r="1997" spans="1:1" x14ac:dyDescent="0.25">
      <c r="A1997" s="10" t="s">
        <v>7310</v>
      </c>
    </row>
    <row r="1998" spans="1:1" x14ac:dyDescent="0.25">
      <c r="A1998" s="10" t="s">
        <v>6096</v>
      </c>
    </row>
    <row r="1999" spans="1:1" x14ac:dyDescent="0.25">
      <c r="A1999" s="10" t="s">
        <v>4004</v>
      </c>
    </row>
    <row r="2000" spans="1:1" x14ac:dyDescent="0.25">
      <c r="A2000" s="10" t="s">
        <v>4606</v>
      </c>
    </row>
    <row r="2001" spans="1:1" x14ac:dyDescent="0.25">
      <c r="A2001" s="10" t="s">
        <v>4863</v>
      </c>
    </row>
    <row r="2002" spans="1:1" x14ac:dyDescent="0.25">
      <c r="A2002" s="10" t="s">
        <v>4278</v>
      </c>
    </row>
    <row r="2003" spans="1:1" x14ac:dyDescent="0.25">
      <c r="A2003" s="10" t="s">
        <v>7580</v>
      </c>
    </row>
    <row r="2004" spans="1:1" x14ac:dyDescent="0.25">
      <c r="A2004" s="10" t="s">
        <v>6978</v>
      </c>
    </row>
    <row r="2005" spans="1:1" x14ac:dyDescent="0.25">
      <c r="A2005" s="10" t="s">
        <v>4520</v>
      </c>
    </row>
    <row r="2006" spans="1:1" x14ac:dyDescent="0.25">
      <c r="A2006" s="10" t="s">
        <v>6677</v>
      </c>
    </row>
    <row r="2007" spans="1:1" x14ac:dyDescent="0.25">
      <c r="A2007" s="10" t="s">
        <v>7336</v>
      </c>
    </row>
    <row r="2008" spans="1:1" x14ac:dyDescent="0.25">
      <c r="A2008" s="10" t="s">
        <v>5822</v>
      </c>
    </row>
    <row r="2009" spans="1:1" x14ac:dyDescent="0.25">
      <c r="A2009" s="10" t="s">
        <v>5584</v>
      </c>
    </row>
    <row r="2010" spans="1:1" x14ac:dyDescent="0.25">
      <c r="A2010" s="10" t="s">
        <v>4208</v>
      </c>
    </row>
    <row r="2011" spans="1:1" x14ac:dyDescent="0.25">
      <c r="A2011" s="10" t="s">
        <v>4431</v>
      </c>
    </row>
    <row r="2012" spans="1:1" x14ac:dyDescent="0.25">
      <c r="A2012" s="10" t="s">
        <v>5271</v>
      </c>
    </row>
    <row r="2013" spans="1:1" x14ac:dyDescent="0.25">
      <c r="A2013" s="10" t="s">
        <v>7014</v>
      </c>
    </row>
    <row r="2014" spans="1:1" x14ac:dyDescent="0.25">
      <c r="A2014" s="10" t="s">
        <v>5855</v>
      </c>
    </row>
    <row r="2015" spans="1:1" x14ac:dyDescent="0.25">
      <c r="A2015" s="10" t="s">
        <v>6651</v>
      </c>
    </row>
    <row r="2016" spans="1:1" x14ac:dyDescent="0.25">
      <c r="A2016" s="10" t="s">
        <v>6041</v>
      </c>
    </row>
    <row r="2017" spans="1:1" x14ac:dyDescent="0.25">
      <c r="A2017" s="10" t="s">
        <v>5476</v>
      </c>
    </row>
    <row r="2018" spans="1:1" x14ac:dyDescent="0.25">
      <c r="A2018" s="10" t="s">
        <v>4267</v>
      </c>
    </row>
    <row r="2019" spans="1:1" x14ac:dyDescent="0.25">
      <c r="A2019" s="10" t="s">
        <v>5252</v>
      </c>
    </row>
    <row r="2020" spans="1:1" x14ac:dyDescent="0.25">
      <c r="A2020" s="10" t="s">
        <v>6885</v>
      </c>
    </row>
    <row r="2021" spans="1:1" x14ac:dyDescent="0.25">
      <c r="A2021" s="10" t="s">
        <v>5371</v>
      </c>
    </row>
    <row r="2022" spans="1:1" x14ac:dyDescent="0.25">
      <c r="A2022" s="10" t="s">
        <v>5150</v>
      </c>
    </row>
    <row r="2023" spans="1:1" x14ac:dyDescent="0.25">
      <c r="A2023" s="10" t="s">
        <v>4720</v>
      </c>
    </row>
    <row r="2024" spans="1:1" x14ac:dyDescent="0.25">
      <c r="A2024" s="10" t="s">
        <v>4618</v>
      </c>
    </row>
    <row r="2025" spans="1:1" x14ac:dyDescent="0.25">
      <c r="A2025" s="10" t="s">
        <v>5446</v>
      </c>
    </row>
    <row r="2026" spans="1:1" x14ac:dyDescent="0.25">
      <c r="A2026" s="10" t="s">
        <v>6180</v>
      </c>
    </row>
    <row r="2027" spans="1:1" x14ac:dyDescent="0.25">
      <c r="A2027" s="10" t="s">
        <v>4541</v>
      </c>
    </row>
    <row r="2028" spans="1:1" x14ac:dyDescent="0.25">
      <c r="A2028" s="10" t="s">
        <v>4280</v>
      </c>
    </row>
    <row r="2029" spans="1:1" x14ac:dyDescent="0.25">
      <c r="A2029" s="10" t="s">
        <v>4055</v>
      </c>
    </row>
    <row r="2030" spans="1:1" x14ac:dyDescent="0.25">
      <c r="A2030" s="10" t="s">
        <v>4933</v>
      </c>
    </row>
    <row r="2031" spans="1:1" x14ac:dyDescent="0.25">
      <c r="A2031" s="10" t="s">
        <v>4383</v>
      </c>
    </row>
    <row r="2032" spans="1:1" x14ac:dyDescent="0.25">
      <c r="A2032" s="10" t="s">
        <v>7068</v>
      </c>
    </row>
    <row r="2033" spans="1:1" x14ac:dyDescent="0.25">
      <c r="A2033" s="10" t="s">
        <v>4862</v>
      </c>
    </row>
    <row r="2034" spans="1:1" x14ac:dyDescent="0.25">
      <c r="A2034" s="10" t="s">
        <v>7081</v>
      </c>
    </row>
    <row r="2035" spans="1:1" x14ac:dyDescent="0.25">
      <c r="A2035" s="10" t="s">
        <v>4639</v>
      </c>
    </row>
    <row r="2036" spans="1:1" x14ac:dyDescent="0.25">
      <c r="A2036" s="10" t="s">
        <v>7128</v>
      </c>
    </row>
    <row r="2037" spans="1:1" x14ac:dyDescent="0.25">
      <c r="A2037" s="10" t="s">
        <v>4601</v>
      </c>
    </row>
    <row r="2038" spans="1:1" x14ac:dyDescent="0.25">
      <c r="A2038" s="10" t="s">
        <v>5060</v>
      </c>
    </row>
    <row r="2039" spans="1:1" x14ac:dyDescent="0.25">
      <c r="A2039" s="10" t="s">
        <v>6882</v>
      </c>
    </row>
    <row r="2040" spans="1:1" x14ac:dyDescent="0.25">
      <c r="A2040" s="10" t="s">
        <v>6588</v>
      </c>
    </row>
    <row r="2041" spans="1:1" x14ac:dyDescent="0.25">
      <c r="A2041" s="10" t="s">
        <v>5255</v>
      </c>
    </row>
    <row r="2042" spans="1:1" x14ac:dyDescent="0.25">
      <c r="A2042" s="10" t="s">
        <v>5751</v>
      </c>
    </row>
    <row r="2043" spans="1:1" x14ac:dyDescent="0.25">
      <c r="A2043" s="10" t="s">
        <v>7369</v>
      </c>
    </row>
    <row r="2044" spans="1:1" x14ac:dyDescent="0.25">
      <c r="A2044" s="10" t="s">
        <v>7334</v>
      </c>
    </row>
    <row r="2045" spans="1:1" x14ac:dyDescent="0.25">
      <c r="A2045" s="10" t="s">
        <v>3590</v>
      </c>
    </row>
    <row r="2046" spans="1:1" x14ac:dyDescent="0.25">
      <c r="A2046" s="10" t="s">
        <v>3678</v>
      </c>
    </row>
    <row r="2047" spans="1:1" x14ac:dyDescent="0.25">
      <c r="A2047" s="10" t="s">
        <v>5775</v>
      </c>
    </row>
    <row r="2048" spans="1:1" x14ac:dyDescent="0.25">
      <c r="A2048" s="10" t="s">
        <v>6874</v>
      </c>
    </row>
    <row r="2049" spans="1:1" x14ac:dyDescent="0.25">
      <c r="A2049" s="10" t="s">
        <v>5050</v>
      </c>
    </row>
    <row r="2050" spans="1:1" x14ac:dyDescent="0.25">
      <c r="A2050" s="10" t="s">
        <v>3533</v>
      </c>
    </row>
    <row r="2051" spans="1:1" x14ac:dyDescent="0.25">
      <c r="A2051" s="10" t="s">
        <v>3835</v>
      </c>
    </row>
    <row r="2052" spans="1:1" x14ac:dyDescent="0.25">
      <c r="A2052" s="10" t="s">
        <v>3838</v>
      </c>
    </row>
    <row r="2053" spans="1:1" x14ac:dyDescent="0.25">
      <c r="A2053" s="10" t="s">
        <v>4497</v>
      </c>
    </row>
    <row r="2054" spans="1:1" x14ac:dyDescent="0.25">
      <c r="A2054" s="10" t="s">
        <v>6658</v>
      </c>
    </row>
    <row r="2055" spans="1:1" x14ac:dyDescent="0.25">
      <c r="A2055" s="10" t="s">
        <v>5796</v>
      </c>
    </row>
    <row r="2056" spans="1:1" x14ac:dyDescent="0.25">
      <c r="A2056" s="10" t="s">
        <v>5614</v>
      </c>
    </row>
    <row r="2057" spans="1:1" x14ac:dyDescent="0.25">
      <c r="A2057" s="10" t="s">
        <v>7581</v>
      </c>
    </row>
    <row r="2058" spans="1:1" x14ac:dyDescent="0.25">
      <c r="A2058" s="10" t="s">
        <v>6339</v>
      </c>
    </row>
    <row r="2059" spans="1:1" x14ac:dyDescent="0.25">
      <c r="A2059" s="10" t="s">
        <v>6985</v>
      </c>
    </row>
    <row r="2060" spans="1:1" x14ac:dyDescent="0.25">
      <c r="A2060" s="10" t="s">
        <v>5248</v>
      </c>
    </row>
    <row r="2061" spans="1:1" x14ac:dyDescent="0.25">
      <c r="A2061" s="10" t="s">
        <v>3743</v>
      </c>
    </row>
    <row r="2062" spans="1:1" x14ac:dyDescent="0.25">
      <c r="A2062" s="10" t="s">
        <v>5960</v>
      </c>
    </row>
    <row r="2063" spans="1:1" x14ac:dyDescent="0.25">
      <c r="A2063" s="10" t="s">
        <v>5948</v>
      </c>
    </row>
    <row r="2064" spans="1:1" x14ac:dyDescent="0.25">
      <c r="A2064" s="10" t="s">
        <v>5247</v>
      </c>
    </row>
    <row r="2065" spans="1:1" x14ac:dyDescent="0.25">
      <c r="A2065" s="10" t="s">
        <v>4566</v>
      </c>
    </row>
    <row r="2066" spans="1:1" x14ac:dyDescent="0.25">
      <c r="A2066" s="10" t="s">
        <v>4829</v>
      </c>
    </row>
    <row r="2067" spans="1:1" x14ac:dyDescent="0.25">
      <c r="A2067" s="10" t="s">
        <v>6179</v>
      </c>
    </row>
    <row r="2068" spans="1:1" x14ac:dyDescent="0.25">
      <c r="A2068" s="10" t="s">
        <v>7058</v>
      </c>
    </row>
    <row r="2069" spans="1:1" x14ac:dyDescent="0.25">
      <c r="A2069" s="10" t="s">
        <v>4963</v>
      </c>
    </row>
    <row r="2070" spans="1:1" x14ac:dyDescent="0.25">
      <c r="A2070" s="10" t="s">
        <v>4351</v>
      </c>
    </row>
    <row r="2071" spans="1:1" x14ac:dyDescent="0.25">
      <c r="A2071" s="10" t="s">
        <v>6330</v>
      </c>
    </row>
    <row r="2072" spans="1:1" x14ac:dyDescent="0.25">
      <c r="A2072" s="10" t="s">
        <v>3874</v>
      </c>
    </row>
    <row r="2073" spans="1:1" x14ac:dyDescent="0.25">
      <c r="A2073" s="10" t="s">
        <v>5217</v>
      </c>
    </row>
    <row r="2074" spans="1:1" x14ac:dyDescent="0.25">
      <c r="A2074" s="10" t="s">
        <v>6731</v>
      </c>
    </row>
    <row r="2075" spans="1:1" x14ac:dyDescent="0.25">
      <c r="A2075" s="10" t="s">
        <v>7582</v>
      </c>
    </row>
    <row r="2076" spans="1:1" x14ac:dyDescent="0.25">
      <c r="A2076" s="10" t="s">
        <v>4967</v>
      </c>
    </row>
    <row r="2077" spans="1:1" x14ac:dyDescent="0.25">
      <c r="A2077" s="10" t="s">
        <v>6828</v>
      </c>
    </row>
    <row r="2078" spans="1:1" x14ac:dyDescent="0.25">
      <c r="A2078" s="10" t="s">
        <v>4848</v>
      </c>
    </row>
    <row r="2079" spans="1:1" x14ac:dyDescent="0.25">
      <c r="A2079" s="10" t="s">
        <v>6014</v>
      </c>
    </row>
    <row r="2080" spans="1:1" x14ac:dyDescent="0.25">
      <c r="A2080" s="10" t="s">
        <v>5787</v>
      </c>
    </row>
    <row r="2081" spans="1:1" x14ac:dyDescent="0.25">
      <c r="A2081" s="10" t="s">
        <v>5483</v>
      </c>
    </row>
    <row r="2082" spans="1:1" x14ac:dyDescent="0.25">
      <c r="A2082" s="10" t="s">
        <v>6871</v>
      </c>
    </row>
    <row r="2083" spans="1:1" x14ac:dyDescent="0.25">
      <c r="A2083" s="10" t="s">
        <v>5735</v>
      </c>
    </row>
    <row r="2084" spans="1:1" x14ac:dyDescent="0.25">
      <c r="A2084" s="10" t="s">
        <v>7055</v>
      </c>
    </row>
    <row r="2085" spans="1:1" x14ac:dyDescent="0.25">
      <c r="A2085" s="10" t="s">
        <v>7583</v>
      </c>
    </row>
    <row r="2086" spans="1:1" x14ac:dyDescent="0.25">
      <c r="A2086" s="10" t="s">
        <v>6006</v>
      </c>
    </row>
    <row r="2087" spans="1:1" x14ac:dyDescent="0.25">
      <c r="A2087" s="10" t="s">
        <v>5805</v>
      </c>
    </row>
    <row r="2088" spans="1:1" x14ac:dyDescent="0.25">
      <c r="A2088" s="10" t="s">
        <v>5894</v>
      </c>
    </row>
    <row r="2089" spans="1:1" x14ac:dyDescent="0.25">
      <c r="A2089" s="10" t="s">
        <v>5300</v>
      </c>
    </row>
    <row r="2090" spans="1:1" x14ac:dyDescent="0.25">
      <c r="A2090" s="10" t="s">
        <v>5408</v>
      </c>
    </row>
    <row r="2091" spans="1:1" x14ac:dyDescent="0.25">
      <c r="A2091" s="10" t="s">
        <v>4685</v>
      </c>
    </row>
    <row r="2092" spans="1:1" x14ac:dyDescent="0.25">
      <c r="A2092" s="10" t="s">
        <v>7584</v>
      </c>
    </row>
    <row r="2093" spans="1:1" x14ac:dyDescent="0.25">
      <c r="A2093" s="10" t="s">
        <v>6360</v>
      </c>
    </row>
    <row r="2094" spans="1:1" x14ac:dyDescent="0.25">
      <c r="A2094" s="10" t="s">
        <v>6507</v>
      </c>
    </row>
    <row r="2095" spans="1:1" x14ac:dyDescent="0.25">
      <c r="A2095" s="10" t="s">
        <v>7585</v>
      </c>
    </row>
    <row r="2096" spans="1:1" x14ac:dyDescent="0.25">
      <c r="A2096" s="10" t="s">
        <v>6951</v>
      </c>
    </row>
    <row r="2097" spans="1:1" x14ac:dyDescent="0.25">
      <c r="A2097" s="10" t="s">
        <v>5250</v>
      </c>
    </row>
    <row r="2098" spans="1:1" x14ac:dyDescent="0.25">
      <c r="A2098" s="10" t="s">
        <v>5169</v>
      </c>
    </row>
    <row r="2099" spans="1:1" x14ac:dyDescent="0.25">
      <c r="A2099" s="10" t="s">
        <v>3694</v>
      </c>
    </row>
    <row r="2100" spans="1:1" x14ac:dyDescent="0.25">
      <c r="A2100" s="10" t="s">
        <v>5344</v>
      </c>
    </row>
    <row r="2101" spans="1:1" x14ac:dyDescent="0.25">
      <c r="A2101" s="10" t="s">
        <v>5203</v>
      </c>
    </row>
    <row r="2102" spans="1:1" x14ac:dyDescent="0.25">
      <c r="A2102" s="10" t="s">
        <v>5910</v>
      </c>
    </row>
    <row r="2103" spans="1:1" x14ac:dyDescent="0.25">
      <c r="A2103" s="10" t="s">
        <v>5109</v>
      </c>
    </row>
    <row r="2104" spans="1:1" x14ac:dyDescent="0.25">
      <c r="A2104" s="10" t="s">
        <v>5322</v>
      </c>
    </row>
    <row r="2105" spans="1:1" x14ac:dyDescent="0.25">
      <c r="A2105" s="10" t="s">
        <v>5916</v>
      </c>
    </row>
    <row r="2106" spans="1:1" x14ac:dyDescent="0.25">
      <c r="A2106" s="10" t="s">
        <v>7586</v>
      </c>
    </row>
    <row r="2107" spans="1:1" x14ac:dyDescent="0.25">
      <c r="A2107" s="10" t="s">
        <v>4901</v>
      </c>
    </row>
    <row r="2108" spans="1:1" x14ac:dyDescent="0.25">
      <c r="A2108" s="10" t="s">
        <v>7030</v>
      </c>
    </row>
    <row r="2109" spans="1:1" x14ac:dyDescent="0.25">
      <c r="A2109" s="10" t="s">
        <v>5430</v>
      </c>
    </row>
    <row r="2110" spans="1:1" x14ac:dyDescent="0.25">
      <c r="A2110" s="10" t="s">
        <v>4881</v>
      </c>
    </row>
    <row r="2111" spans="1:1" x14ac:dyDescent="0.25">
      <c r="A2111" s="10" t="s">
        <v>6594</v>
      </c>
    </row>
    <row r="2112" spans="1:1" x14ac:dyDescent="0.25">
      <c r="A2112" s="10" t="s">
        <v>6745</v>
      </c>
    </row>
    <row r="2113" spans="1:1" x14ac:dyDescent="0.25">
      <c r="A2113" s="10" t="s">
        <v>5475</v>
      </c>
    </row>
    <row r="2114" spans="1:1" x14ac:dyDescent="0.25">
      <c r="A2114" s="10" t="s">
        <v>5080</v>
      </c>
    </row>
    <row r="2115" spans="1:1" x14ac:dyDescent="0.25">
      <c r="A2115" s="10" t="s">
        <v>6003</v>
      </c>
    </row>
    <row r="2116" spans="1:1" x14ac:dyDescent="0.25">
      <c r="A2116" s="10" t="s">
        <v>6760</v>
      </c>
    </row>
    <row r="2117" spans="1:1" x14ac:dyDescent="0.25">
      <c r="A2117" s="10" t="s">
        <v>6809</v>
      </c>
    </row>
    <row r="2118" spans="1:1" x14ac:dyDescent="0.25">
      <c r="A2118" s="10" t="s">
        <v>3876</v>
      </c>
    </row>
    <row r="2119" spans="1:1" x14ac:dyDescent="0.25">
      <c r="A2119" s="10" t="s">
        <v>6595</v>
      </c>
    </row>
    <row r="2120" spans="1:1" x14ac:dyDescent="0.25">
      <c r="A2120" s="10" t="s">
        <v>4144</v>
      </c>
    </row>
    <row r="2121" spans="1:1" x14ac:dyDescent="0.25">
      <c r="A2121" s="10" t="s">
        <v>4970</v>
      </c>
    </row>
    <row r="2122" spans="1:1" x14ac:dyDescent="0.25">
      <c r="A2122" s="10" t="s">
        <v>5624</v>
      </c>
    </row>
    <row r="2123" spans="1:1" x14ac:dyDescent="0.25">
      <c r="A2123" s="10" t="s">
        <v>6619</v>
      </c>
    </row>
    <row r="2124" spans="1:1" x14ac:dyDescent="0.25">
      <c r="A2124" s="10" t="s">
        <v>5000</v>
      </c>
    </row>
    <row r="2125" spans="1:1" x14ac:dyDescent="0.25">
      <c r="A2125" s="10" t="s">
        <v>6880</v>
      </c>
    </row>
    <row r="2126" spans="1:1" x14ac:dyDescent="0.25">
      <c r="A2126" s="10" t="s">
        <v>7587</v>
      </c>
    </row>
    <row r="2127" spans="1:1" x14ac:dyDescent="0.25">
      <c r="A2127" s="10" t="s">
        <v>4025</v>
      </c>
    </row>
    <row r="2128" spans="1:1" x14ac:dyDescent="0.25">
      <c r="A2128" s="10" t="s">
        <v>6199</v>
      </c>
    </row>
    <row r="2129" spans="1:1" x14ac:dyDescent="0.25">
      <c r="A2129" s="10" t="s">
        <v>3845</v>
      </c>
    </row>
    <row r="2130" spans="1:1" x14ac:dyDescent="0.25">
      <c r="A2130" s="10" t="s">
        <v>6486</v>
      </c>
    </row>
    <row r="2131" spans="1:1" x14ac:dyDescent="0.25">
      <c r="A2131" s="10" t="s">
        <v>6277</v>
      </c>
    </row>
    <row r="2132" spans="1:1" x14ac:dyDescent="0.25">
      <c r="A2132" s="10" t="s">
        <v>6049</v>
      </c>
    </row>
    <row r="2133" spans="1:1" x14ac:dyDescent="0.25">
      <c r="A2133" s="10" t="s">
        <v>5784</v>
      </c>
    </row>
    <row r="2134" spans="1:1" x14ac:dyDescent="0.25">
      <c r="A2134" s="10" t="s">
        <v>7335</v>
      </c>
    </row>
    <row r="2135" spans="1:1" x14ac:dyDescent="0.25">
      <c r="A2135" s="10" t="s">
        <v>3621</v>
      </c>
    </row>
    <row r="2136" spans="1:1" x14ac:dyDescent="0.25">
      <c r="A2136" s="10" t="s">
        <v>4644</v>
      </c>
    </row>
    <row r="2137" spans="1:1" x14ac:dyDescent="0.25">
      <c r="A2137" s="10" t="s">
        <v>7588</v>
      </c>
    </row>
    <row r="2138" spans="1:1" x14ac:dyDescent="0.25">
      <c r="A2138" s="10" t="s">
        <v>4705</v>
      </c>
    </row>
    <row r="2139" spans="1:1" x14ac:dyDescent="0.25">
      <c r="A2139" s="10" t="s">
        <v>4394</v>
      </c>
    </row>
    <row r="2140" spans="1:1" x14ac:dyDescent="0.25">
      <c r="A2140" s="10" t="s">
        <v>5574</v>
      </c>
    </row>
    <row r="2141" spans="1:1" x14ac:dyDescent="0.25">
      <c r="A2141" s="10" t="s">
        <v>5241</v>
      </c>
    </row>
    <row r="2142" spans="1:1" x14ac:dyDescent="0.25">
      <c r="A2142" s="10" t="s">
        <v>7173</v>
      </c>
    </row>
    <row r="2143" spans="1:1" x14ac:dyDescent="0.25">
      <c r="A2143" s="10" t="s">
        <v>6401</v>
      </c>
    </row>
    <row r="2144" spans="1:1" x14ac:dyDescent="0.25">
      <c r="A2144" s="10" t="s">
        <v>7245</v>
      </c>
    </row>
    <row r="2145" spans="1:1" x14ac:dyDescent="0.25">
      <c r="A2145" s="10" t="s">
        <v>7589</v>
      </c>
    </row>
    <row r="2146" spans="1:1" x14ac:dyDescent="0.25">
      <c r="A2146" s="10" t="s">
        <v>7590</v>
      </c>
    </row>
    <row r="2147" spans="1:1" x14ac:dyDescent="0.25">
      <c r="A2147" s="10" t="s">
        <v>3916</v>
      </c>
    </row>
    <row r="2148" spans="1:1" x14ac:dyDescent="0.25">
      <c r="A2148" s="10" t="s">
        <v>7591</v>
      </c>
    </row>
    <row r="2149" spans="1:1" x14ac:dyDescent="0.25">
      <c r="A2149" s="10" t="s">
        <v>3826</v>
      </c>
    </row>
    <row r="2150" spans="1:1" x14ac:dyDescent="0.25">
      <c r="A2150" s="10" t="s">
        <v>5773</v>
      </c>
    </row>
    <row r="2151" spans="1:1" x14ac:dyDescent="0.25">
      <c r="A2151" s="10" t="s">
        <v>6200</v>
      </c>
    </row>
    <row r="2152" spans="1:1" x14ac:dyDescent="0.25">
      <c r="A2152" s="10" t="s">
        <v>6584</v>
      </c>
    </row>
    <row r="2153" spans="1:1" x14ac:dyDescent="0.25">
      <c r="A2153" s="10" t="s">
        <v>6566</v>
      </c>
    </row>
    <row r="2154" spans="1:1" x14ac:dyDescent="0.25">
      <c r="A2154" s="10" t="s">
        <v>4408</v>
      </c>
    </row>
    <row r="2155" spans="1:1" x14ac:dyDescent="0.25">
      <c r="A2155" s="10" t="s">
        <v>5964</v>
      </c>
    </row>
    <row r="2156" spans="1:1" x14ac:dyDescent="0.25">
      <c r="A2156" s="10" t="s">
        <v>4434</v>
      </c>
    </row>
    <row r="2157" spans="1:1" x14ac:dyDescent="0.25">
      <c r="A2157" s="10" t="s">
        <v>5112</v>
      </c>
    </row>
    <row r="2158" spans="1:1" x14ac:dyDescent="0.25">
      <c r="A2158" s="10" t="s">
        <v>4391</v>
      </c>
    </row>
    <row r="2159" spans="1:1" x14ac:dyDescent="0.25">
      <c r="A2159" s="10" t="s">
        <v>4304</v>
      </c>
    </row>
    <row r="2160" spans="1:1" x14ac:dyDescent="0.25">
      <c r="A2160" s="10" t="s">
        <v>7592</v>
      </c>
    </row>
    <row r="2161" spans="1:1" x14ac:dyDescent="0.25">
      <c r="A2161" s="10" t="s">
        <v>5425</v>
      </c>
    </row>
    <row r="2162" spans="1:1" x14ac:dyDescent="0.25">
      <c r="A2162" s="10" t="s">
        <v>4966</v>
      </c>
    </row>
    <row r="2163" spans="1:1" x14ac:dyDescent="0.25">
      <c r="A2163" s="10" t="s">
        <v>5260</v>
      </c>
    </row>
    <row r="2164" spans="1:1" x14ac:dyDescent="0.25">
      <c r="A2164" s="10" t="s">
        <v>7355</v>
      </c>
    </row>
    <row r="2165" spans="1:1" x14ac:dyDescent="0.25">
      <c r="A2165" s="10" t="s">
        <v>5242</v>
      </c>
    </row>
    <row r="2166" spans="1:1" x14ac:dyDescent="0.25">
      <c r="A2166" s="10" t="s">
        <v>5700</v>
      </c>
    </row>
    <row r="2167" spans="1:1" x14ac:dyDescent="0.25">
      <c r="A2167" s="10" t="s">
        <v>3871</v>
      </c>
    </row>
    <row r="2168" spans="1:1" x14ac:dyDescent="0.25">
      <c r="A2168" s="10" t="s">
        <v>4973</v>
      </c>
    </row>
    <row r="2169" spans="1:1" x14ac:dyDescent="0.25">
      <c r="A2169" s="10" t="s">
        <v>6073</v>
      </c>
    </row>
    <row r="2170" spans="1:1" x14ac:dyDescent="0.25">
      <c r="A2170" s="10" t="s">
        <v>4042</v>
      </c>
    </row>
    <row r="2171" spans="1:1" x14ac:dyDescent="0.25">
      <c r="A2171" s="10" t="s">
        <v>4148</v>
      </c>
    </row>
    <row r="2172" spans="1:1" x14ac:dyDescent="0.25">
      <c r="A2172" s="10" t="s">
        <v>7358</v>
      </c>
    </row>
    <row r="2173" spans="1:1" x14ac:dyDescent="0.25">
      <c r="A2173" s="10" t="s">
        <v>4057</v>
      </c>
    </row>
    <row r="2174" spans="1:1" x14ac:dyDescent="0.25">
      <c r="A2174" s="10" t="s">
        <v>7593</v>
      </c>
    </row>
    <row r="2175" spans="1:1" x14ac:dyDescent="0.25">
      <c r="A2175" s="10" t="s">
        <v>7157</v>
      </c>
    </row>
    <row r="2176" spans="1:1" x14ac:dyDescent="0.25">
      <c r="A2176" s="10" t="s">
        <v>6656</v>
      </c>
    </row>
    <row r="2177" spans="1:1" x14ac:dyDescent="0.25">
      <c r="A2177" s="10" t="s">
        <v>3979</v>
      </c>
    </row>
    <row r="2178" spans="1:1" x14ac:dyDescent="0.25">
      <c r="A2178" s="10" t="s">
        <v>5874</v>
      </c>
    </row>
    <row r="2179" spans="1:1" x14ac:dyDescent="0.25">
      <c r="A2179" s="10" t="s">
        <v>6160</v>
      </c>
    </row>
    <row r="2180" spans="1:1" x14ac:dyDescent="0.25">
      <c r="A2180" s="10" t="s">
        <v>3535</v>
      </c>
    </row>
    <row r="2181" spans="1:1" x14ac:dyDescent="0.25">
      <c r="A2181" s="10" t="s">
        <v>7149</v>
      </c>
    </row>
    <row r="2182" spans="1:1" x14ac:dyDescent="0.25">
      <c r="A2182" s="10" t="s">
        <v>6685</v>
      </c>
    </row>
    <row r="2183" spans="1:1" x14ac:dyDescent="0.25">
      <c r="A2183" s="10" t="s">
        <v>7316</v>
      </c>
    </row>
    <row r="2184" spans="1:1" x14ac:dyDescent="0.25">
      <c r="A2184" s="10" t="s">
        <v>6494</v>
      </c>
    </row>
    <row r="2185" spans="1:1" x14ac:dyDescent="0.25">
      <c r="A2185" s="10" t="s">
        <v>4886</v>
      </c>
    </row>
    <row r="2186" spans="1:1" x14ac:dyDescent="0.25">
      <c r="A2186" s="10" t="s">
        <v>4679</v>
      </c>
    </row>
    <row r="2187" spans="1:1" x14ac:dyDescent="0.25">
      <c r="A2187" s="10" t="s">
        <v>4907</v>
      </c>
    </row>
    <row r="2188" spans="1:1" x14ac:dyDescent="0.25">
      <c r="A2188" s="10" t="s">
        <v>6368</v>
      </c>
    </row>
    <row r="2189" spans="1:1" x14ac:dyDescent="0.25">
      <c r="A2189" s="10" t="s">
        <v>3705</v>
      </c>
    </row>
    <row r="2190" spans="1:1" x14ac:dyDescent="0.25">
      <c r="A2190" s="10" t="s">
        <v>3934</v>
      </c>
    </row>
    <row r="2191" spans="1:1" x14ac:dyDescent="0.25">
      <c r="A2191" s="10" t="s">
        <v>5985</v>
      </c>
    </row>
    <row r="2192" spans="1:1" x14ac:dyDescent="0.25">
      <c r="A2192" s="10" t="s">
        <v>5608</v>
      </c>
    </row>
    <row r="2193" spans="1:1" x14ac:dyDescent="0.25">
      <c r="A2193" s="10" t="s">
        <v>6737</v>
      </c>
    </row>
    <row r="2194" spans="1:1" x14ac:dyDescent="0.25">
      <c r="A2194" s="10" t="s">
        <v>5310</v>
      </c>
    </row>
    <row r="2195" spans="1:1" x14ac:dyDescent="0.25">
      <c r="A2195" s="10" t="s">
        <v>3737</v>
      </c>
    </row>
    <row r="2196" spans="1:1" x14ac:dyDescent="0.25">
      <c r="A2196" s="10" t="s">
        <v>3812</v>
      </c>
    </row>
    <row r="2197" spans="1:1" x14ac:dyDescent="0.25">
      <c r="A2197" s="10" t="s">
        <v>6992</v>
      </c>
    </row>
    <row r="2198" spans="1:1" x14ac:dyDescent="0.25">
      <c r="A2198" s="10" t="s">
        <v>6474</v>
      </c>
    </row>
    <row r="2199" spans="1:1" x14ac:dyDescent="0.25">
      <c r="A2199" s="10" t="s">
        <v>7096</v>
      </c>
    </row>
    <row r="2200" spans="1:1" x14ac:dyDescent="0.25">
      <c r="A2200" s="10" t="s">
        <v>4403</v>
      </c>
    </row>
    <row r="2201" spans="1:1" x14ac:dyDescent="0.25">
      <c r="A2201" s="10" t="s">
        <v>4162</v>
      </c>
    </row>
    <row r="2202" spans="1:1" x14ac:dyDescent="0.25">
      <c r="A2202" s="10" t="s">
        <v>7594</v>
      </c>
    </row>
    <row r="2203" spans="1:1" x14ac:dyDescent="0.25">
      <c r="A2203" s="10" t="s">
        <v>7595</v>
      </c>
    </row>
    <row r="2204" spans="1:1" x14ac:dyDescent="0.25">
      <c r="A2204" s="10" t="s">
        <v>7385</v>
      </c>
    </row>
    <row r="2205" spans="1:1" x14ac:dyDescent="0.25">
      <c r="A2205" s="10" t="s">
        <v>7204</v>
      </c>
    </row>
    <row r="2206" spans="1:1" x14ac:dyDescent="0.25">
      <c r="A2206" s="10" t="s">
        <v>7187</v>
      </c>
    </row>
    <row r="2207" spans="1:1" x14ac:dyDescent="0.25">
      <c r="A2207" s="10" t="s">
        <v>5101</v>
      </c>
    </row>
    <row r="2208" spans="1:1" x14ac:dyDescent="0.25">
      <c r="A2208" s="10" t="s">
        <v>7404</v>
      </c>
    </row>
    <row r="2209" spans="1:1" x14ac:dyDescent="0.25">
      <c r="A2209" s="10" t="s">
        <v>7106</v>
      </c>
    </row>
    <row r="2210" spans="1:1" x14ac:dyDescent="0.25">
      <c r="A2210" s="10" t="s">
        <v>4378</v>
      </c>
    </row>
    <row r="2211" spans="1:1" x14ac:dyDescent="0.25">
      <c r="A2211" s="10" t="s">
        <v>4926</v>
      </c>
    </row>
    <row r="2212" spans="1:1" x14ac:dyDescent="0.25">
      <c r="A2212" s="10" t="s">
        <v>5320</v>
      </c>
    </row>
    <row r="2213" spans="1:1" x14ac:dyDescent="0.25">
      <c r="A2213" s="10" t="s">
        <v>5237</v>
      </c>
    </row>
    <row r="2214" spans="1:1" x14ac:dyDescent="0.25">
      <c r="A2214" s="10" t="s">
        <v>6089</v>
      </c>
    </row>
    <row r="2215" spans="1:1" x14ac:dyDescent="0.25">
      <c r="A2215" s="10" t="s">
        <v>6945</v>
      </c>
    </row>
    <row r="2216" spans="1:1" x14ac:dyDescent="0.25">
      <c r="A2216" s="10" t="s">
        <v>6432</v>
      </c>
    </row>
    <row r="2217" spans="1:1" x14ac:dyDescent="0.25">
      <c r="A2217" s="10" t="s">
        <v>6147</v>
      </c>
    </row>
    <row r="2218" spans="1:1" x14ac:dyDescent="0.25">
      <c r="A2218" s="10" t="s">
        <v>6576</v>
      </c>
    </row>
    <row r="2219" spans="1:1" x14ac:dyDescent="0.25">
      <c r="A2219" s="10" t="s">
        <v>6671</v>
      </c>
    </row>
    <row r="2220" spans="1:1" x14ac:dyDescent="0.25">
      <c r="A2220" s="10" t="s">
        <v>4868</v>
      </c>
    </row>
    <row r="2221" spans="1:1" x14ac:dyDescent="0.25">
      <c r="A2221" s="10" t="s">
        <v>6655</v>
      </c>
    </row>
    <row r="2222" spans="1:1" x14ac:dyDescent="0.25">
      <c r="A2222" s="10" t="s">
        <v>5182</v>
      </c>
    </row>
    <row r="2223" spans="1:1" x14ac:dyDescent="0.25">
      <c r="A2223" s="10" t="s">
        <v>6797</v>
      </c>
    </row>
    <row r="2224" spans="1:1" x14ac:dyDescent="0.25">
      <c r="A2224" s="10" t="s">
        <v>4371</v>
      </c>
    </row>
    <row r="2225" spans="1:1" x14ac:dyDescent="0.25">
      <c r="A2225" s="10" t="s">
        <v>7275</v>
      </c>
    </row>
    <row r="2226" spans="1:1" x14ac:dyDescent="0.25">
      <c r="A2226" s="10" t="s">
        <v>3637</v>
      </c>
    </row>
    <row r="2227" spans="1:1" x14ac:dyDescent="0.25">
      <c r="A2227" s="10" t="s">
        <v>6983</v>
      </c>
    </row>
    <row r="2228" spans="1:1" x14ac:dyDescent="0.25">
      <c r="A2228" s="10" t="s">
        <v>4360</v>
      </c>
    </row>
    <row r="2229" spans="1:1" x14ac:dyDescent="0.25">
      <c r="A2229" s="10" t="s">
        <v>3963</v>
      </c>
    </row>
    <row r="2230" spans="1:1" x14ac:dyDescent="0.25">
      <c r="A2230" s="10" t="s">
        <v>4665</v>
      </c>
    </row>
    <row r="2231" spans="1:1" x14ac:dyDescent="0.25">
      <c r="A2231" s="10" t="s">
        <v>4533</v>
      </c>
    </row>
    <row r="2232" spans="1:1" x14ac:dyDescent="0.25">
      <c r="A2232" s="10" t="s">
        <v>7007</v>
      </c>
    </row>
    <row r="2233" spans="1:1" x14ac:dyDescent="0.25">
      <c r="A2233" s="10" t="s">
        <v>6434</v>
      </c>
    </row>
    <row r="2234" spans="1:1" x14ac:dyDescent="0.25">
      <c r="A2234" s="10" t="s">
        <v>3852</v>
      </c>
    </row>
    <row r="2235" spans="1:1" x14ac:dyDescent="0.25">
      <c r="A2235" s="10" t="s">
        <v>7078</v>
      </c>
    </row>
    <row r="2236" spans="1:1" x14ac:dyDescent="0.25">
      <c r="A2236" s="10" t="s">
        <v>4060</v>
      </c>
    </row>
    <row r="2237" spans="1:1" x14ac:dyDescent="0.25">
      <c r="A2237" s="10" t="s">
        <v>5004</v>
      </c>
    </row>
    <row r="2238" spans="1:1" x14ac:dyDescent="0.25">
      <c r="A2238" s="10" t="s">
        <v>6854</v>
      </c>
    </row>
    <row r="2239" spans="1:1" x14ac:dyDescent="0.25">
      <c r="A2239" s="10" t="s">
        <v>3850</v>
      </c>
    </row>
    <row r="2240" spans="1:1" x14ac:dyDescent="0.25">
      <c r="A2240" s="10" t="s">
        <v>5283</v>
      </c>
    </row>
    <row r="2241" spans="1:1" x14ac:dyDescent="0.25">
      <c r="A2241" s="10" t="s">
        <v>4627</v>
      </c>
    </row>
    <row r="2242" spans="1:1" x14ac:dyDescent="0.25">
      <c r="A2242" s="10" t="s">
        <v>3542</v>
      </c>
    </row>
    <row r="2243" spans="1:1" x14ac:dyDescent="0.25">
      <c r="A2243" s="10" t="s">
        <v>7123</v>
      </c>
    </row>
    <row r="2244" spans="1:1" x14ac:dyDescent="0.25">
      <c r="A2244" s="10" t="s">
        <v>5142</v>
      </c>
    </row>
    <row r="2245" spans="1:1" x14ac:dyDescent="0.25">
      <c r="A2245" s="10" t="s">
        <v>4972</v>
      </c>
    </row>
    <row r="2246" spans="1:1" x14ac:dyDescent="0.25">
      <c r="A2246" s="10" t="s">
        <v>5935</v>
      </c>
    </row>
    <row r="2247" spans="1:1" x14ac:dyDescent="0.25">
      <c r="A2247" s="10" t="s">
        <v>4024</v>
      </c>
    </row>
    <row r="2248" spans="1:1" x14ac:dyDescent="0.25">
      <c r="A2248" s="10" t="s">
        <v>7596</v>
      </c>
    </row>
    <row r="2249" spans="1:1" x14ac:dyDescent="0.25">
      <c r="A2249" s="10" t="s">
        <v>3712</v>
      </c>
    </row>
    <row r="2250" spans="1:1" x14ac:dyDescent="0.25">
      <c r="A2250" s="10" t="s">
        <v>3647</v>
      </c>
    </row>
    <row r="2251" spans="1:1" x14ac:dyDescent="0.25">
      <c r="A2251" s="10" t="s">
        <v>4195</v>
      </c>
    </row>
    <row r="2252" spans="1:1" x14ac:dyDescent="0.25">
      <c r="A2252" s="10" t="s">
        <v>7051</v>
      </c>
    </row>
    <row r="2253" spans="1:1" x14ac:dyDescent="0.25">
      <c r="A2253" s="10" t="s">
        <v>6055</v>
      </c>
    </row>
    <row r="2254" spans="1:1" x14ac:dyDescent="0.25">
      <c r="A2254" s="10" t="s">
        <v>6908</v>
      </c>
    </row>
    <row r="2255" spans="1:1" x14ac:dyDescent="0.25">
      <c r="A2255" s="10" t="s">
        <v>4087</v>
      </c>
    </row>
    <row r="2256" spans="1:1" x14ac:dyDescent="0.25">
      <c r="A2256" s="10" t="s">
        <v>4855</v>
      </c>
    </row>
    <row r="2257" spans="1:1" x14ac:dyDescent="0.25">
      <c r="A2257" s="10" t="s">
        <v>6833</v>
      </c>
    </row>
    <row r="2258" spans="1:1" x14ac:dyDescent="0.25">
      <c r="A2258" s="10" t="s">
        <v>7126</v>
      </c>
    </row>
    <row r="2259" spans="1:1" x14ac:dyDescent="0.25">
      <c r="A2259" s="10" t="s">
        <v>4093</v>
      </c>
    </row>
    <row r="2260" spans="1:1" x14ac:dyDescent="0.25">
      <c r="A2260" s="10" t="s">
        <v>6511</v>
      </c>
    </row>
    <row r="2261" spans="1:1" x14ac:dyDescent="0.25">
      <c r="A2261" s="10" t="s">
        <v>6281</v>
      </c>
    </row>
    <row r="2262" spans="1:1" x14ac:dyDescent="0.25">
      <c r="A2262" s="10" t="s">
        <v>6988</v>
      </c>
    </row>
    <row r="2263" spans="1:1" x14ac:dyDescent="0.25">
      <c r="A2263" s="10" t="s">
        <v>5012</v>
      </c>
    </row>
    <row r="2264" spans="1:1" x14ac:dyDescent="0.25">
      <c r="A2264" s="10" t="s">
        <v>7597</v>
      </c>
    </row>
    <row r="2265" spans="1:1" x14ac:dyDescent="0.25">
      <c r="A2265" s="10" t="s">
        <v>7598</v>
      </c>
    </row>
    <row r="2266" spans="1:1" x14ac:dyDescent="0.25">
      <c r="A2266" s="10" t="s">
        <v>5594</v>
      </c>
    </row>
    <row r="2267" spans="1:1" x14ac:dyDescent="0.25">
      <c r="A2267" s="10" t="s">
        <v>6490</v>
      </c>
    </row>
    <row r="2268" spans="1:1" x14ac:dyDescent="0.25">
      <c r="A2268" s="10" t="s">
        <v>4662</v>
      </c>
    </row>
    <row r="2269" spans="1:1" x14ac:dyDescent="0.25">
      <c r="A2269" s="10" t="s">
        <v>6991</v>
      </c>
    </row>
    <row r="2270" spans="1:1" x14ac:dyDescent="0.25">
      <c r="A2270" s="10" t="s">
        <v>5995</v>
      </c>
    </row>
    <row r="2271" spans="1:1" x14ac:dyDescent="0.25">
      <c r="A2271" s="10" t="s">
        <v>7599</v>
      </c>
    </row>
    <row r="2272" spans="1:1" x14ac:dyDescent="0.25">
      <c r="A2272" s="10" t="s">
        <v>4020</v>
      </c>
    </row>
    <row r="2273" spans="1:1" x14ac:dyDescent="0.25">
      <c r="A2273" s="10" t="s">
        <v>5427</v>
      </c>
    </row>
    <row r="2274" spans="1:1" x14ac:dyDescent="0.25">
      <c r="A2274" s="10" t="s">
        <v>7279</v>
      </c>
    </row>
    <row r="2275" spans="1:1" x14ac:dyDescent="0.25">
      <c r="A2275" s="10" t="s">
        <v>7757</v>
      </c>
    </row>
    <row r="2276" spans="1:1" x14ac:dyDescent="0.25">
      <c r="A2276" s="10" t="s">
        <v>5966</v>
      </c>
    </row>
    <row r="2277" spans="1:1" x14ac:dyDescent="0.25">
      <c r="A2277" s="10" t="s">
        <v>5570</v>
      </c>
    </row>
    <row r="2278" spans="1:1" x14ac:dyDescent="0.25">
      <c r="A2278" s="10" t="s">
        <v>6927</v>
      </c>
    </row>
    <row r="2279" spans="1:1" x14ac:dyDescent="0.25">
      <c r="A2279" s="10" t="s">
        <v>7600</v>
      </c>
    </row>
    <row r="2280" spans="1:1" x14ac:dyDescent="0.25">
      <c r="A2280" s="10" t="s">
        <v>3890</v>
      </c>
    </row>
    <row r="2281" spans="1:1" x14ac:dyDescent="0.25">
      <c r="A2281" s="10" t="s">
        <v>4453</v>
      </c>
    </row>
    <row r="2282" spans="1:1" x14ac:dyDescent="0.25">
      <c r="A2282" s="10" t="s">
        <v>7294</v>
      </c>
    </row>
    <row r="2283" spans="1:1" x14ac:dyDescent="0.25">
      <c r="A2283" s="10" t="s">
        <v>3702</v>
      </c>
    </row>
    <row r="2284" spans="1:1" x14ac:dyDescent="0.25">
      <c r="A2284" s="10" t="s">
        <v>7601</v>
      </c>
    </row>
    <row r="2285" spans="1:1" x14ac:dyDescent="0.25">
      <c r="A2285" s="10" t="s">
        <v>6543</v>
      </c>
    </row>
    <row r="2286" spans="1:1" x14ac:dyDescent="0.25">
      <c r="A2286" s="10" t="s">
        <v>3741</v>
      </c>
    </row>
    <row r="2287" spans="1:1" x14ac:dyDescent="0.25">
      <c r="A2287" s="10" t="s">
        <v>3656</v>
      </c>
    </row>
    <row r="2288" spans="1:1" x14ac:dyDescent="0.25">
      <c r="A2288" s="10" t="s">
        <v>4045</v>
      </c>
    </row>
    <row r="2289" spans="1:1" x14ac:dyDescent="0.25">
      <c r="A2289" s="10" t="s">
        <v>5175</v>
      </c>
    </row>
    <row r="2290" spans="1:1" x14ac:dyDescent="0.25">
      <c r="A2290" s="10" t="s">
        <v>3830</v>
      </c>
    </row>
    <row r="2291" spans="1:1" x14ac:dyDescent="0.25">
      <c r="A2291" s="10" t="s">
        <v>3881</v>
      </c>
    </row>
    <row r="2292" spans="1:1" x14ac:dyDescent="0.25">
      <c r="A2292" s="10" t="s">
        <v>6395</v>
      </c>
    </row>
    <row r="2293" spans="1:1" x14ac:dyDescent="0.25">
      <c r="A2293" s="10" t="s">
        <v>6326</v>
      </c>
    </row>
    <row r="2294" spans="1:1" x14ac:dyDescent="0.25">
      <c r="A2294" s="10" t="s">
        <v>3768</v>
      </c>
    </row>
    <row r="2295" spans="1:1" x14ac:dyDescent="0.25">
      <c r="A2295" s="10" t="s">
        <v>6084</v>
      </c>
    </row>
    <row r="2296" spans="1:1" x14ac:dyDescent="0.25">
      <c r="A2296" s="10" t="s">
        <v>6784</v>
      </c>
    </row>
    <row r="2297" spans="1:1" x14ac:dyDescent="0.25">
      <c r="A2297" s="10" t="s">
        <v>6897</v>
      </c>
    </row>
    <row r="2298" spans="1:1" x14ac:dyDescent="0.25">
      <c r="A2298" s="10" t="s">
        <v>7156</v>
      </c>
    </row>
    <row r="2299" spans="1:1" x14ac:dyDescent="0.25">
      <c r="A2299" s="10" t="s">
        <v>7160</v>
      </c>
    </row>
    <row r="2300" spans="1:1" x14ac:dyDescent="0.25">
      <c r="A2300" s="10" t="s">
        <v>6645</v>
      </c>
    </row>
    <row r="2301" spans="1:1" x14ac:dyDescent="0.25">
      <c r="A2301" s="10" t="s">
        <v>3745</v>
      </c>
    </row>
    <row r="2302" spans="1:1" x14ac:dyDescent="0.25">
      <c r="A2302" s="10" t="s">
        <v>6306</v>
      </c>
    </row>
    <row r="2303" spans="1:1" x14ac:dyDescent="0.25">
      <c r="A2303" s="10" t="s">
        <v>5153</v>
      </c>
    </row>
    <row r="2304" spans="1:1" x14ac:dyDescent="0.25">
      <c r="A2304" s="10" t="s">
        <v>3638</v>
      </c>
    </row>
    <row r="2305" spans="1:1" x14ac:dyDescent="0.25">
      <c r="A2305" s="10" t="s">
        <v>5400</v>
      </c>
    </row>
    <row r="2306" spans="1:1" x14ac:dyDescent="0.25">
      <c r="A2306" s="10" t="s">
        <v>4056</v>
      </c>
    </row>
    <row r="2307" spans="1:1" x14ac:dyDescent="0.25">
      <c r="A2307" s="10" t="s">
        <v>4503</v>
      </c>
    </row>
    <row r="2308" spans="1:1" x14ac:dyDescent="0.25">
      <c r="A2308" s="10" t="s">
        <v>4043</v>
      </c>
    </row>
    <row r="2309" spans="1:1" x14ac:dyDescent="0.25">
      <c r="A2309" s="10" t="s">
        <v>7602</v>
      </c>
    </row>
    <row r="2310" spans="1:1" x14ac:dyDescent="0.25">
      <c r="A2310" s="10" t="s">
        <v>4490</v>
      </c>
    </row>
    <row r="2311" spans="1:1" x14ac:dyDescent="0.25">
      <c r="A2311" s="10" t="s">
        <v>4224</v>
      </c>
    </row>
    <row r="2312" spans="1:1" x14ac:dyDescent="0.25">
      <c r="A2312" s="10" t="s">
        <v>5327</v>
      </c>
    </row>
    <row r="2313" spans="1:1" x14ac:dyDescent="0.25">
      <c r="A2313" s="10" t="s">
        <v>5804</v>
      </c>
    </row>
    <row r="2314" spans="1:1" x14ac:dyDescent="0.25">
      <c r="A2314" s="10" t="s">
        <v>7603</v>
      </c>
    </row>
    <row r="2315" spans="1:1" x14ac:dyDescent="0.25">
      <c r="A2315" s="10" t="s">
        <v>5040</v>
      </c>
    </row>
    <row r="2316" spans="1:1" x14ac:dyDescent="0.25">
      <c r="A2316" s="10" t="s">
        <v>7213</v>
      </c>
    </row>
    <row r="2317" spans="1:1" x14ac:dyDescent="0.25">
      <c r="A2317" s="10" t="s">
        <v>3763</v>
      </c>
    </row>
    <row r="2318" spans="1:1" x14ac:dyDescent="0.25">
      <c r="A2318" s="10" t="s">
        <v>5407</v>
      </c>
    </row>
    <row r="2319" spans="1:1" x14ac:dyDescent="0.25">
      <c r="A2319" s="10" t="s">
        <v>4088</v>
      </c>
    </row>
    <row r="2320" spans="1:1" x14ac:dyDescent="0.25">
      <c r="A2320" s="10" t="s">
        <v>5728</v>
      </c>
    </row>
    <row r="2321" spans="1:1" x14ac:dyDescent="0.25">
      <c r="A2321" s="10" t="s">
        <v>5382</v>
      </c>
    </row>
    <row r="2322" spans="1:1" x14ac:dyDescent="0.25">
      <c r="A2322" s="10" t="s">
        <v>5981</v>
      </c>
    </row>
    <row r="2323" spans="1:1" x14ac:dyDescent="0.25">
      <c r="A2323" s="10" t="s">
        <v>7604</v>
      </c>
    </row>
    <row r="2324" spans="1:1" x14ac:dyDescent="0.25">
      <c r="A2324" s="10" t="s">
        <v>5423</v>
      </c>
    </row>
    <row r="2325" spans="1:1" x14ac:dyDescent="0.25">
      <c r="A2325" s="10" t="s">
        <v>6371</v>
      </c>
    </row>
    <row r="2326" spans="1:1" x14ac:dyDescent="0.25">
      <c r="A2326" s="10" t="s">
        <v>6370</v>
      </c>
    </row>
    <row r="2327" spans="1:1" x14ac:dyDescent="0.25">
      <c r="A2327" s="10" t="s">
        <v>5970</v>
      </c>
    </row>
    <row r="2328" spans="1:1" x14ac:dyDescent="0.25">
      <c r="A2328" s="10" t="s">
        <v>6848</v>
      </c>
    </row>
    <row r="2329" spans="1:1" x14ac:dyDescent="0.25">
      <c r="A2329" s="10" t="s">
        <v>5901</v>
      </c>
    </row>
    <row r="2330" spans="1:1" x14ac:dyDescent="0.25">
      <c r="A2330" s="10" t="s">
        <v>4615</v>
      </c>
    </row>
    <row r="2331" spans="1:1" x14ac:dyDescent="0.25">
      <c r="A2331" s="10" t="s">
        <v>5602</v>
      </c>
    </row>
    <row r="2332" spans="1:1" x14ac:dyDescent="0.25">
      <c r="A2332" s="10" t="s">
        <v>6806</v>
      </c>
    </row>
    <row r="2333" spans="1:1" x14ac:dyDescent="0.25">
      <c r="A2333" s="10" t="s">
        <v>7605</v>
      </c>
    </row>
    <row r="2334" spans="1:1" x14ac:dyDescent="0.25">
      <c r="A2334" s="10" t="s">
        <v>7606</v>
      </c>
    </row>
    <row r="2335" spans="1:1" x14ac:dyDescent="0.25">
      <c r="A2335" s="10" t="s">
        <v>5377</v>
      </c>
    </row>
    <row r="2336" spans="1:1" x14ac:dyDescent="0.25">
      <c r="A2336" s="10" t="s">
        <v>6613</v>
      </c>
    </row>
    <row r="2337" spans="1:1" x14ac:dyDescent="0.25">
      <c r="A2337" s="10" t="s">
        <v>7103</v>
      </c>
    </row>
    <row r="2338" spans="1:1" x14ac:dyDescent="0.25">
      <c r="A2338" s="10" t="s">
        <v>7356</v>
      </c>
    </row>
    <row r="2339" spans="1:1" x14ac:dyDescent="0.25">
      <c r="A2339" s="10" t="s">
        <v>3836</v>
      </c>
    </row>
    <row r="2340" spans="1:1" x14ac:dyDescent="0.25">
      <c r="A2340" s="10" t="s">
        <v>4512</v>
      </c>
    </row>
    <row r="2341" spans="1:1" x14ac:dyDescent="0.25">
      <c r="A2341" s="10" t="s">
        <v>7607</v>
      </c>
    </row>
    <row r="2342" spans="1:1" x14ac:dyDescent="0.25">
      <c r="A2342" s="10" t="s">
        <v>4784</v>
      </c>
    </row>
    <row r="2343" spans="1:1" x14ac:dyDescent="0.25">
      <c r="A2343" s="10" t="s">
        <v>6804</v>
      </c>
    </row>
    <row r="2344" spans="1:1" x14ac:dyDescent="0.25">
      <c r="A2344" s="10" t="s">
        <v>6846</v>
      </c>
    </row>
    <row r="2345" spans="1:1" x14ac:dyDescent="0.25">
      <c r="A2345" s="10" t="s">
        <v>7165</v>
      </c>
    </row>
    <row r="2346" spans="1:1" x14ac:dyDescent="0.25">
      <c r="A2346" s="10" t="s">
        <v>5808</v>
      </c>
    </row>
    <row r="2347" spans="1:1" x14ac:dyDescent="0.25">
      <c r="A2347" s="10" t="s">
        <v>3681</v>
      </c>
    </row>
    <row r="2348" spans="1:1" x14ac:dyDescent="0.25">
      <c r="A2348" s="10" t="s">
        <v>6058</v>
      </c>
    </row>
    <row r="2349" spans="1:1" x14ac:dyDescent="0.25">
      <c r="A2349" s="10" t="s">
        <v>7089</v>
      </c>
    </row>
    <row r="2350" spans="1:1" x14ac:dyDescent="0.25">
      <c r="A2350" s="10" t="s">
        <v>5572</v>
      </c>
    </row>
    <row r="2351" spans="1:1" x14ac:dyDescent="0.25">
      <c r="A2351" s="10" t="s">
        <v>4181</v>
      </c>
    </row>
    <row r="2352" spans="1:1" x14ac:dyDescent="0.25">
      <c r="A2352" s="10" t="s">
        <v>4115</v>
      </c>
    </row>
    <row r="2353" spans="1:1" x14ac:dyDescent="0.25">
      <c r="A2353" s="10" t="s">
        <v>7608</v>
      </c>
    </row>
    <row r="2354" spans="1:1" x14ac:dyDescent="0.25">
      <c r="A2354" s="10" t="s">
        <v>7366</v>
      </c>
    </row>
    <row r="2355" spans="1:1" x14ac:dyDescent="0.25">
      <c r="A2355" s="10" t="s">
        <v>4816</v>
      </c>
    </row>
    <row r="2356" spans="1:1" x14ac:dyDescent="0.25">
      <c r="A2356" s="10" t="s">
        <v>6659</v>
      </c>
    </row>
    <row r="2357" spans="1:1" x14ac:dyDescent="0.25">
      <c r="A2357" s="10" t="s">
        <v>4535</v>
      </c>
    </row>
    <row r="2358" spans="1:1" x14ac:dyDescent="0.25">
      <c r="A2358" s="10" t="s">
        <v>6493</v>
      </c>
    </row>
    <row r="2359" spans="1:1" x14ac:dyDescent="0.25">
      <c r="A2359" s="10" t="s">
        <v>4199</v>
      </c>
    </row>
    <row r="2360" spans="1:1" x14ac:dyDescent="0.25">
      <c r="A2360" s="10" t="s">
        <v>7609</v>
      </c>
    </row>
    <row r="2361" spans="1:1" x14ac:dyDescent="0.25">
      <c r="A2361" s="10" t="s">
        <v>5619</v>
      </c>
    </row>
    <row r="2362" spans="1:1" x14ac:dyDescent="0.25">
      <c r="A2362" s="10" t="s">
        <v>6166</v>
      </c>
    </row>
    <row r="2363" spans="1:1" x14ac:dyDescent="0.25">
      <c r="A2363" s="10" t="s">
        <v>5173</v>
      </c>
    </row>
    <row r="2364" spans="1:1" x14ac:dyDescent="0.25">
      <c r="A2364" s="10" t="s">
        <v>6634</v>
      </c>
    </row>
    <row r="2365" spans="1:1" x14ac:dyDescent="0.25">
      <c r="A2365" s="10" t="s">
        <v>5522</v>
      </c>
    </row>
    <row r="2366" spans="1:1" x14ac:dyDescent="0.25">
      <c r="A2366" s="10" t="s">
        <v>7116</v>
      </c>
    </row>
    <row r="2367" spans="1:1" x14ac:dyDescent="0.25">
      <c r="A2367" s="10" t="s">
        <v>6863</v>
      </c>
    </row>
    <row r="2368" spans="1:1" x14ac:dyDescent="0.25">
      <c r="A2368" s="10" t="s">
        <v>7038</v>
      </c>
    </row>
    <row r="2369" spans="1:1" x14ac:dyDescent="0.25">
      <c r="A2369" s="10" t="s">
        <v>5953</v>
      </c>
    </row>
    <row r="2370" spans="1:1" x14ac:dyDescent="0.25">
      <c r="A2370" s="10" t="s">
        <v>6834</v>
      </c>
    </row>
    <row r="2371" spans="1:1" x14ac:dyDescent="0.25">
      <c r="A2371" s="10" t="s">
        <v>5997</v>
      </c>
    </row>
    <row r="2372" spans="1:1" x14ac:dyDescent="0.25">
      <c r="A2372" s="10" t="s">
        <v>6318</v>
      </c>
    </row>
    <row r="2373" spans="1:1" x14ac:dyDescent="0.25">
      <c r="A2373" s="10" t="s">
        <v>7610</v>
      </c>
    </row>
    <row r="2374" spans="1:1" x14ac:dyDescent="0.25">
      <c r="A2374" s="10" t="s">
        <v>5428</v>
      </c>
    </row>
    <row r="2375" spans="1:1" x14ac:dyDescent="0.25">
      <c r="A2375" s="10" t="s">
        <v>3539</v>
      </c>
    </row>
    <row r="2376" spans="1:1" x14ac:dyDescent="0.25">
      <c r="A2376" s="10" t="s">
        <v>4664</v>
      </c>
    </row>
    <row r="2377" spans="1:1" x14ac:dyDescent="0.25">
      <c r="A2377" s="10" t="s">
        <v>6509</v>
      </c>
    </row>
    <row r="2378" spans="1:1" x14ac:dyDescent="0.25">
      <c r="A2378" s="10" t="s">
        <v>6915</v>
      </c>
    </row>
    <row r="2379" spans="1:1" x14ac:dyDescent="0.25">
      <c r="A2379" s="10" t="s">
        <v>4706</v>
      </c>
    </row>
    <row r="2380" spans="1:1" x14ac:dyDescent="0.25">
      <c r="A2380" s="10" t="s">
        <v>4357</v>
      </c>
    </row>
    <row r="2381" spans="1:1" x14ac:dyDescent="0.25">
      <c r="A2381" s="10" t="s">
        <v>7611</v>
      </c>
    </row>
    <row r="2382" spans="1:1" x14ac:dyDescent="0.25">
      <c r="A2382" s="10" t="s">
        <v>6942</v>
      </c>
    </row>
    <row r="2383" spans="1:1" x14ac:dyDescent="0.25">
      <c r="A2383" s="10" t="s">
        <v>5495</v>
      </c>
    </row>
    <row r="2384" spans="1:1" x14ac:dyDescent="0.25">
      <c r="A2384" s="10" t="s">
        <v>5385</v>
      </c>
    </row>
    <row r="2385" spans="1:1" x14ac:dyDescent="0.25">
      <c r="A2385" s="10" t="s">
        <v>7099</v>
      </c>
    </row>
    <row r="2386" spans="1:1" x14ac:dyDescent="0.25">
      <c r="A2386" s="10" t="s">
        <v>4591</v>
      </c>
    </row>
    <row r="2387" spans="1:1" x14ac:dyDescent="0.25">
      <c r="A2387" s="10" t="s">
        <v>4342</v>
      </c>
    </row>
    <row r="2388" spans="1:1" x14ac:dyDescent="0.25">
      <c r="A2388" s="10" t="s">
        <v>7077</v>
      </c>
    </row>
    <row r="2389" spans="1:1" x14ac:dyDescent="0.25">
      <c r="A2389" s="10" t="s">
        <v>5693</v>
      </c>
    </row>
    <row r="2390" spans="1:1" x14ac:dyDescent="0.25">
      <c r="A2390" s="10" t="s">
        <v>3709</v>
      </c>
    </row>
    <row r="2391" spans="1:1" x14ac:dyDescent="0.25">
      <c r="A2391" s="10" t="s">
        <v>3909</v>
      </c>
    </row>
    <row r="2392" spans="1:1" x14ac:dyDescent="0.25">
      <c r="A2392" s="10" t="s">
        <v>5326</v>
      </c>
    </row>
    <row r="2393" spans="1:1" x14ac:dyDescent="0.25">
      <c r="A2393" s="10" t="s">
        <v>6158</v>
      </c>
    </row>
    <row r="2394" spans="1:1" x14ac:dyDescent="0.25">
      <c r="A2394" s="10" t="s">
        <v>4300</v>
      </c>
    </row>
    <row r="2395" spans="1:1" x14ac:dyDescent="0.25">
      <c r="A2395" s="10" t="s">
        <v>4951</v>
      </c>
    </row>
    <row r="2396" spans="1:1" x14ac:dyDescent="0.25">
      <c r="A2396" s="10" t="s">
        <v>5896</v>
      </c>
    </row>
    <row r="2397" spans="1:1" x14ac:dyDescent="0.25">
      <c r="A2397" s="10" t="s">
        <v>4517</v>
      </c>
    </row>
    <row r="2398" spans="1:1" x14ac:dyDescent="0.25">
      <c r="A2398" s="10" t="s">
        <v>6579</v>
      </c>
    </row>
    <row r="2399" spans="1:1" x14ac:dyDescent="0.25">
      <c r="A2399" s="10" t="s">
        <v>6028</v>
      </c>
    </row>
    <row r="2400" spans="1:1" x14ac:dyDescent="0.25">
      <c r="A2400" s="10" t="s">
        <v>3844</v>
      </c>
    </row>
    <row r="2401" spans="1:1" x14ac:dyDescent="0.25">
      <c r="A2401" s="10" t="s">
        <v>4258</v>
      </c>
    </row>
    <row r="2402" spans="1:1" x14ac:dyDescent="0.25">
      <c r="A2402" s="10" t="s">
        <v>7612</v>
      </c>
    </row>
    <row r="2403" spans="1:1" x14ac:dyDescent="0.25">
      <c r="A2403" s="10" t="s">
        <v>5685</v>
      </c>
    </row>
    <row r="2404" spans="1:1" x14ac:dyDescent="0.25">
      <c r="A2404" s="10" t="s">
        <v>4432</v>
      </c>
    </row>
    <row r="2405" spans="1:1" x14ac:dyDescent="0.25">
      <c r="A2405" s="10" t="s">
        <v>4824</v>
      </c>
    </row>
    <row r="2406" spans="1:1" x14ac:dyDescent="0.25">
      <c r="A2406" s="10" t="s">
        <v>3724</v>
      </c>
    </row>
    <row r="2407" spans="1:1" x14ac:dyDescent="0.25">
      <c r="A2407" s="10" t="s">
        <v>4323</v>
      </c>
    </row>
    <row r="2408" spans="1:1" x14ac:dyDescent="0.25">
      <c r="A2408" s="10" t="s">
        <v>6212</v>
      </c>
    </row>
    <row r="2409" spans="1:1" x14ac:dyDescent="0.25">
      <c r="A2409" s="10" t="s">
        <v>6620</v>
      </c>
    </row>
    <row r="2410" spans="1:1" x14ac:dyDescent="0.25">
      <c r="A2410" s="10" t="s">
        <v>4656</v>
      </c>
    </row>
    <row r="2411" spans="1:1" x14ac:dyDescent="0.25">
      <c r="A2411" s="10" t="s">
        <v>4085</v>
      </c>
    </row>
    <row r="2412" spans="1:1" x14ac:dyDescent="0.25">
      <c r="A2412" s="10" t="s">
        <v>5038</v>
      </c>
    </row>
    <row r="2413" spans="1:1" x14ac:dyDescent="0.25">
      <c r="A2413" s="10" t="s">
        <v>5521</v>
      </c>
    </row>
    <row r="2414" spans="1:1" x14ac:dyDescent="0.25">
      <c r="A2414" s="10" t="s">
        <v>3857</v>
      </c>
    </row>
    <row r="2415" spans="1:1" x14ac:dyDescent="0.25">
      <c r="A2415" s="10" t="s">
        <v>4870</v>
      </c>
    </row>
    <row r="2416" spans="1:1" x14ac:dyDescent="0.25">
      <c r="A2416" s="10" t="s">
        <v>3952</v>
      </c>
    </row>
    <row r="2417" spans="1:1" x14ac:dyDescent="0.25">
      <c r="A2417" s="10" t="s">
        <v>5793</v>
      </c>
    </row>
    <row r="2418" spans="1:1" x14ac:dyDescent="0.25">
      <c r="A2418" s="10" t="s">
        <v>3617</v>
      </c>
    </row>
    <row r="2419" spans="1:1" x14ac:dyDescent="0.25">
      <c r="A2419" s="10" t="s">
        <v>5786</v>
      </c>
    </row>
    <row r="2420" spans="1:1" x14ac:dyDescent="0.25">
      <c r="A2420" s="10" t="s">
        <v>4514</v>
      </c>
    </row>
    <row r="2421" spans="1:1" x14ac:dyDescent="0.25">
      <c r="A2421" s="10" t="s">
        <v>7613</v>
      </c>
    </row>
    <row r="2422" spans="1:1" x14ac:dyDescent="0.25">
      <c r="A2422" s="10" t="s">
        <v>5980</v>
      </c>
    </row>
    <row r="2423" spans="1:1" x14ac:dyDescent="0.25">
      <c r="A2423" s="10" t="s">
        <v>5309</v>
      </c>
    </row>
    <row r="2424" spans="1:1" x14ac:dyDescent="0.25">
      <c r="A2424" s="10" t="s">
        <v>7207</v>
      </c>
    </row>
    <row r="2425" spans="1:1" x14ac:dyDescent="0.25">
      <c r="A2425" s="10" t="s">
        <v>5146</v>
      </c>
    </row>
    <row r="2426" spans="1:1" x14ac:dyDescent="0.25">
      <c r="A2426" s="10" t="s">
        <v>3919</v>
      </c>
    </row>
    <row r="2427" spans="1:1" x14ac:dyDescent="0.25">
      <c r="A2427" s="10" t="s">
        <v>5620</v>
      </c>
    </row>
    <row r="2428" spans="1:1" x14ac:dyDescent="0.25">
      <c r="A2428" s="10" t="s">
        <v>5630</v>
      </c>
    </row>
    <row r="2429" spans="1:1" x14ac:dyDescent="0.25">
      <c r="A2429" s="10" t="s">
        <v>6184</v>
      </c>
    </row>
    <row r="2430" spans="1:1" x14ac:dyDescent="0.25">
      <c r="A2430" s="10" t="s">
        <v>5282</v>
      </c>
    </row>
    <row r="2431" spans="1:1" x14ac:dyDescent="0.25">
      <c r="A2431" s="10" t="s">
        <v>4377</v>
      </c>
    </row>
    <row r="2432" spans="1:1" x14ac:dyDescent="0.25">
      <c r="A2432" s="10" t="s">
        <v>4482</v>
      </c>
    </row>
    <row r="2433" spans="1:1" x14ac:dyDescent="0.25">
      <c r="A2433" s="10" t="s">
        <v>6683</v>
      </c>
    </row>
    <row r="2434" spans="1:1" x14ac:dyDescent="0.25">
      <c r="A2434" s="10" t="s">
        <v>7614</v>
      </c>
    </row>
    <row r="2435" spans="1:1" x14ac:dyDescent="0.25">
      <c r="A2435" s="10" t="s">
        <v>7615</v>
      </c>
    </row>
    <row r="2436" spans="1:1" x14ac:dyDescent="0.25">
      <c r="A2436" s="10" t="s">
        <v>6261</v>
      </c>
    </row>
    <row r="2437" spans="1:1" x14ac:dyDescent="0.25">
      <c r="A2437" s="10" t="s">
        <v>3611</v>
      </c>
    </row>
    <row r="2438" spans="1:1" x14ac:dyDescent="0.25">
      <c r="A2438" s="10" t="s">
        <v>3945</v>
      </c>
    </row>
    <row r="2439" spans="1:1" x14ac:dyDescent="0.25">
      <c r="A2439" s="10" t="s">
        <v>6144</v>
      </c>
    </row>
    <row r="2440" spans="1:1" x14ac:dyDescent="0.25">
      <c r="A2440" s="10" t="s">
        <v>7328</v>
      </c>
    </row>
    <row r="2441" spans="1:1" x14ac:dyDescent="0.25">
      <c r="A2441" s="10" t="s">
        <v>3777</v>
      </c>
    </row>
    <row r="2442" spans="1:1" x14ac:dyDescent="0.25">
      <c r="A2442" s="10" t="s">
        <v>4001</v>
      </c>
    </row>
    <row r="2443" spans="1:1" x14ac:dyDescent="0.25">
      <c r="A2443" s="10" t="s">
        <v>7209</v>
      </c>
    </row>
    <row r="2444" spans="1:1" x14ac:dyDescent="0.25">
      <c r="A2444" s="10" t="s">
        <v>4242</v>
      </c>
    </row>
    <row r="2445" spans="1:1" x14ac:dyDescent="0.25">
      <c r="A2445" s="10" t="s">
        <v>3545</v>
      </c>
    </row>
    <row r="2446" spans="1:1" x14ac:dyDescent="0.25">
      <c r="A2446" s="10" t="s">
        <v>5013</v>
      </c>
    </row>
    <row r="2447" spans="1:1" x14ac:dyDescent="0.25">
      <c r="A2447" s="10" t="s">
        <v>6131</v>
      </c>
    </row>
    <row r="2448" spans="1:1" x14ac:dyDescent="0.25">
      <c r="A2448" s="10" t="s">
        <v>5298</v>
      </c>
    </row>
    <row r="2449" spans="1:1" x14ac:dyDescent="0.25">
      <c r="A2449" s="10" t="s">
        <v>4767</v>
      </c>
    </row>
    <row r="2450" spans="1:1" x14ac:dyDescent="0.25">
      <c r="A2450" s="10" t="s">
        <v>7616</v>
      </c>
    </row>
    <row r="2451" spans="1:1" x14ac:dyDescent="0.25">
      <c r="A2451" s="10" t="s">
        <v>3986</v>
      </c>
    </row>
    <row r="2452" spans="1:1" x14ac:dyDescent="0.25">
      <c r="A2452" s="10" t="s">
        <v>5206</v>
      </c>
    </row>
    <row r="2453" spans="1:1" x14ac:dyDescent="0.25">
      <c r="A2453" s="10" t="s">
        <v>3884</v>
      </c>
    </row>
    <row r="2454" spans="1:1" x14ac:dyDescent="0.25">
      <c r="A2454" s="10" t="s">
        <v>5743</v>
      </c>
    </row>
    <row r="2455" spans="1:1" x14ac:dyDescent="0.25">
      <c r="A2455" s="10" t="s">
        <v>6273</v>
      </c>
    </row>
    <row r="2456" spans="1:1" x14ac:dyDescent="0.25">
      <c r="A2456" s="10" t="s">
        <v>6528</v>
      </c>
    </row>
    <row r="2457" spans="1:1" x14ac:dyDescent="0.25">
      <c r="A2457" s="10" t="s">
        <v>6203</v>
      </c>
    </row>
    <row r="2458" spans="1:1" x14ac:dyDescent="0.25">
      <c r="A2458" s="10" t="s">
        <v>5959</v>
      </c>
    </row>
    <row r="2459" spans="1:1" x14ac:dyDescent="0.25">
      <c r="A2459" s="10" t="s">
        <v>6968</v>
      </c>
    </row>
    <row r="2460" spans="1:1" x14ac:dyDescent="0.25">
      <c r="A2460" s="10" t="s">
        <v>4189</v>
      </c>
    </row>
    <row r="2461" spans="1:1" x14ac:dyDescent="0.25">
      <c r="A2461" s="10" t="s">
        <v>6384</v>
      </c>
    </row>
    <row r="2462" spans="1:1" x14ac:dyDescent="0.25">
      <c r="A2462" s="10" t="s">
        <v>6292</v>
      </c>
    </row>
    <row r="2463" spans="1:1" x14ac:dyDescent="0.25">
      <c r="A2463" s="10" t="s">
        <v>3775</v>
      </c>
    </row>
    <row r="2464" spans="1:1" x14ac:dyDescent="0.25">
      <c r="A2464" s="10" t="s">
        <v>5868</v>
      </c>
    </row>
    <row r="2465" spans="1:1" x14ac:dyDescent="0.25">
      <c r="A2465" s="10" t="s">
        <v>5748</v>
      </c>
    </row>
    <row r="2466" spans="1:1" x14ac:dyDescent="0.25">
      <c r="A2466" s="10" t="s">
        <v>7182</v>
      </c>
    </row>
    <row r="2467" spans="1:1" x14ac:dyDescent="0.25">
      <c r="A2467" s="10" t="s">
        <v>5919</v>
      </c>
    </row>
    <row r="2468" spans="1:1" x14ac:dyDescent="0.25">
      <c r="A2468" s="10" t="s">
        <v>4691</v>
      </c>
    </row>
    <row r="2469" spans="1:1" x14ac:dyDescent="0.25">
      <c r="A2469" s="10" t="s">
        <v>5214</v>
      </c>
    </row>
    <row r="2470" spans="1:1" x14ac:dyDescent="0.25">
      <c r="A2470" s="10" t="s">
        <v>3598</v>
      </c>
    </row>
    <row r="2471" spans="1:1" x14ac:dyDescent="0.25">
      <c r="A2471" s="10" t="s">
        <v>7617</v>
      </c>
    </row>
    <row r="2472" spans="1:1" x14ac:dyDescent="0.25">
      <c r="A2472" s="10" t="s">
        <v>5123</v>
      </c>
    </row>
    <row r="2473" spans="1:1" x14ac:dyDescent="0.25">
      <c r="A2473" s="10" t="s">
        <v>6841</v>
      </c>
    </row>
    <row r="2474" spans="1:1" x14ac:dyDescent="0.25">
      <c r="A2474" s="10" t="s">
        <v>6065</v>
      </c>
    </row>
    <row r="2475" spans="1:1" x14ac:dyDescent="0.25">
      <c r="A2475" s="10" t="s">
        <v>4488</v>
      </c>
    </row>
    <row r="2476" spans="1:1" x14ac:dyDescent="0.25">
      <c r="A2476" s="10" t="s">
        <v>7205</v>
      </c>
    </row>
    <row r="2477" spans="1:1" x14ac:dyDescent="0.25">
      <c r="A2477" s="10" t="s">
        <v>7313</v>
      </c>
    </row>
    <row r="2478" spans="1:1" x14ac:dyDescent="0.25">
      <c r="A2478" s="10" t="s">
        <v>7618</v>
      </c>
    </row>
    <row r="2479" spans="1:1" x14ac:dyDescent="0.25">
      <c r="A2479" s="10" t="s">
        <v>4753</v>
      </c>
    </row>
    <row r="2480" spans="1:1" x14ac:dyDescent="0.25">
      <c r="A2480" s="10" t="s">
        <v>7104</v>
      </c>
    </row>
    <row r="2481" spans="1:1" x14ac:dyDescent="0.25">
      <c r="A2481" s="10" t="s">
        <v>6901</v>
      </c>
    </row>
    <row r="2482" spans="1:1" x14ac:dyDescent="0.25">
      <c r="A2482" s="10" t="s">
        <v>6077</v>
      </c>
    </row>
    <row r="2483" spans="1:1" x14ac:dyDescent="0.25">
      <c r="A2483" s="10" t="s">
        <v>5256</v>
      </c>
    </row>
    <row r="2484" spans="1:1" x14ac:dyDescent="0.25">
      <c r="A2484" s="10" t="s">
        <v>5089</v>
      </c>
    </row>
    <row r="2485" spans="1:1" x14ac:dyDescent="0.25">
      <c r="A2485" s="10" t="s">
        <v>7307</v>
      </c>
    </row>
    <row r="2486" spans="1:1" x14ac:dyDescent="0.25">
      <c r="A2486" s="10" t="s">
        <v>6022</v>
      </c>
    </row>
    <row r="2487" spans="1:1" x14ac:dyDescent="0.25">
      <c r="A2487" s="10" t="s">
        <v>7117</v>
      </c>
    </row>
    <row r="2488" spans="1:1" x14ac:dyDescent="0.25">
      <c r="A2488" s="10" t="s">
        <v>4013</v>
      </c>
    </row>
    <row r="2489" spans="1:1" x14ac:dyDescent="0.25">
      <c r="A2489" s="10" t="s">
        <v>4841</v>
      </c>
    </row>
    <row r="2490" spans="1:1" x14ac:dyDescent="0.25">
      <c r="A2490" s="10" t="s">
        <v>6472</v>
      </c>
    </row>
    <row r="2491" spans="1:1" x14ac:dyDescent="0.25">
      <c r="A2491" s="10" t="s">
        <v>6501</v>
      </c>
    </row>
    <row r="2492" spans="1:1" x14ac:dyDescent="0.25">
      <c r="A2492" s="10" t="s">
        <v>4861</v>
      </c>
    </row>
    <row r="2493" spans="1:1" x14ac:dyDescent="0.25">
      <c r="A2493" s="10" t="s">
        <v>4146</v>
      </c>
    </row>
    <row r="2494" spans="1:1" x14ac:dyDescent="0.25">
      <c r="A2494" s="10" t="s">
        <v>7054</v>
      </c>
    </row>
    <row r="2495" spans="1:1" x14ac:dyDescent="0.25">
      <c r="A2495" s="10" t="s">
        <v>3754</v>
      </c>
    </row>
    <row r="2496" spans="1:1" x14ac:dyDescent="0.25">
      <c r="A2496" s="10" t="s">
        <v>5338</v>
      </c>
    </row>
    <row r="2497" spans="1:1" x14ac:dyDescent="0.25">
      <c r="A2497" s="10" t="s">
        <v>7040</v>
      </c>
    </row>
    <row r="2498" spans="1:1" x14ac:dyDescent="0.25">
      <c r="A2498" s="10" t="s">
        <v>5449</v>
      </c>
    </row>
    <row r="2499" spans="1:1" x14ac:dyDescent="0.25">
      <c r="A2499" s="10" t="s">
        <v>5744</v>
      </c>
    </row>
    <row r="2500" spans="1:1" x14ac:dyDescent="0.25">
      <c r="A2500" s="10" t="s">
        <v>5372</v>
      </c>
    </row>
    <row r="2501" spans="1:1" x14ac:dyDescent="0.25">
      <c r="A2501" s="10" t="s">
        <v>5113</v>
      </c>
    </row>
    <row r="2502" spans="1:1" x14ac:dyDescent="0.25">
      <c r="A2502" s="10" t="s">
        <v>4834</v>
      </c>
    </row>
    <row r="2503" spans="1:1" x14ac:dyDescent="0.25">
      <c r="A2503" s="10" t="s">
        <v>4765</v>
      </c>
    </row>
    <row r="2504" spans="1:1" x14ac:dyDescent="0.25">
      <c r="A2504" s="10" t="s">
        <v>4927</v>
      </c>
    </row>
    <row r="2505" spans="1:1" x14ac:dyDescent="0.25">
      <c r="A2505" s="10" t="s">
        <v>3757</v>
      </c>
    </row>
    <row r="2506" spans="1:1" x14ac:dyDescent="0.25">
      <c r="A2506" s="10" t="s">
        <v>3575</v>
      </c>
    </row>
    <row r="2507" spans="1:1" x14ac:dyDescent="0.25">
      <c r="A2507" s="10" t="s">
        <v>5437</v>
      </c>
    </row>
    <row r="2508" spans="1:1" x14ac:dyDescent="0.25">
      <c r="A2508" s="10" t="s">
        <v>4569</v>
      </c>
    </row>
    <row r="2509" spans="1:1" x14ac:dyDescent="0.25">
      <c r="A2509" s="10" t="s">
        <v>5195</v>
      </c>
    </row>
    <row r="2510" spans="1:1" x14ac:dyDescent="0.25">
      <c r="A2510" s="10" t="s">
        <v>4420</v>
      </c>
    </row>
    <row r="2511" spans="1:1" x14ac:dyDescent="0.25">
      <c r="A2511" s="10" t="s">
        <v>5915</v>
      </c>
    </row>
    <row r="2512" spans="1:1" x14ac:dyDescent="0.25">
      <c r="A2512" s="10" t="s">
        <v>4155</v>
      </c>
    </row>
    <row r="2513" spans="1:1" x14ac:dyDescent="0.25">
      <c r="A2513" s="10" t="s">
        <v>6452</v>
      </c>
    </row>
    <row r="2514" spans="1:1" x14ac:dyDescent="0.25">
      <c r="A2514" s="10" t="s">
        <v>6201</v>
      </c>
    </row>
    <row r="2515" spans="1:1" x14ac:dyDescent="0.25">
      <c r="A2515" s="10" t="s">
        <v>6749</v>
      </c>
    </row>
    <row r="2516" spans="1:1" x14ac:dyDescent="0.25">
      <c r="A2516" s="10" t="s">
        <v>6255</v>
      </c>
    </row>
    <row r="2517" spans="1:1" x14ac:dyDescent="0.25">
      <c r="A2517" s="10" t="s">
        <v>5571</v>
      </c>
    </row>
    <row r="2518" spans="1:1" x14ac:dyDescent="0.25">
      <c r="A2518" s="10" t="s">
        <v>5026</v>
      </c>
    </row>
    <row r="2519" spans="1:1" x14ac:dyDescent="0.25">
      <c r="A2519" s="10" t="s">
        <v>5188</v>
      </c>
    </row>
    <row r="2520" spans="1:1" x14ac:dyDescent="0.25">
      <c r="A2520" s="10" t="s">
        <v>4340</v>
      </c>
    </row>
    <row r="2521" spans="1:1" x14ac:dyDescent="0.25">
      <c r="A2521" s="10" t="s">
        <v>5770</v>
      </c>
    </row>
    <row r="2522" spans="1:1" x14ac:dyDescent="0.25">
      <c r="A2522" s="10" t="s">
        <v>5156</v>
      </c>
    </row>
    <row r="2523" spans="1:1" x14ac:dyDescent="0.25">
      <c r="A2523" s="10" t="s">
        <v>5027</v>
      </c>
    </row>
    <row r="2524" spans="1:1" x14ac:dyDescent="0.25">
      <c r="A2524" s="10" t="s">
        <v>7619</v>
      </c>
    </row>
    <row r="2525" spans="1:1" x14ac:dyDescent="0.25">
      <c r="A2525" s="10" t="s">
        <v>3653</v>
      </c>
    </row>
    <row r="2526" spans="1:1" x14ac:dyDescent="0.25">
      <c r="A2526" s="10" t="s">
        <v>5493</v>
      </c>
    </row>
    <row r="2527" spans="1:1" x14ac:dyDescent="0.25">
      <c r="A2527" s="10" t="s">
        <v>6574</v>
      </c>
    </row>
    <row r="2528" spans="1:1" x14ac:dyDescent="0.25">
      <c r="A2528" s="10" t="s">
        <v>7620</v>
      </c>
    </row>
    <row r="2529" spans="1:1" x14ac:dyDescent="0.25">
      <c r="A2529" s="10" t="s">
        <v>4529</v>
      </c>
    </row>
    <row r="2530" spans="1:1" x14ac:dyDescent="0.25">
      <c r="A2530" s="10" t="s">
        <v>4770</v>
      </c>
    </row>
    <row r="2531" spans="1:1" x14ac:dyDescent="0.25">
      <c r="A2531" s="10" t="s">
        <v>6686</v>
      </c>
    </row>
    <row r="2532" spans="1:1" x14ac:dyDescent="0.25">
      <c r="A2532" s="10" t="s">
        <v>5903</v>
      </c>
    </row>
    <row r="2533" spans="1:1" x14ac:dyDescent="0.25">
      <c r="A2533" s="10" t="s">
        <v>6989</v>
      </c>
    </row>
    <row r="2534" spans="1:1" x14ac:dyDescent="0.25">
      <c r="A2534" s="10" t="s">
        <v>6989</v>
      </c>
    </row>
    <row r="2535" spans="1:1" x14ac:dyDescent="0.25">
      <c r="A2535" s="10" t="s">
        <v>6168</v>
      </c>
    </row>
    <row r="2536" spans="1:1" x14ac:dyDescent="0.25">
      <c r="A2536" s="10" t="s">
        <v>5130</v>
      </c>
    </row>
    <row r="2537" spans="1:1" x14ac:dyDescent="0.25">
      <c r="A2537" s="10" t="s">
        <v>6872</v>
      </c>
    </row>
    <row r="2538" spans="1:1" x14ac:dyDescent="0.25">
      <c r="A2538" s="10" t="s">
        <v>7621</v>
      </c>
    </row>
    <row r="2539" spans="1:1" x14ac:dyDescent="0.25">
      <c r="A2539" s="10" t="s">
        <v>5538</v>
      </c>
    </row>
    <row r="2540" spans="1:1" x14ac:dyDescent="0.25">
      <c r="A2540" s="10" t="s">
        <v>4151</v>
      </c>
    </row>
    <row r="2541" spans="1:1" x14ac:dyDescent="0.25">
      <c r="A2541" s="10" t="s">
        <v>3861</v>
      </c>
    </row>
    <row r="2542" spans="1:1" x14ac:dyDescent="0.25">
      <c r="A2542" s="10" t="s">
        <v>5205</v>
      </c>
    </row>
    <row r="2543" spans="1:1" x14ac:dyDescent="0.25">
      <c r="A2543" s="10" t="s">
        <v>4659</v>
      </c>
    </row>
    <row r="2544" spans="1:1" x14ac:dyDescent="0.25">
      <c r="A2544" s="10" t="s">
        <v>6453</v>
      </c>
    </row>
    <row r="2545" spans="1:1" x14ac:dyDescent="0.25">
      <c r="A2545" s="10" t="s">
        <v>6453</v>
      </c>
    </row>
    <row r="2546" spans="1:1" x14ac:dyDescent="0.25">
      <c r="A2546" s="10" t="s">
        <v>4054</v>
      </c>
    </row>
    <row r="2547" spans="1:1" x14ac:dyDescent="0.25">
      <c r="A2547" s="10" t="s">
        <v>7622</v>
      </c>
    </row>
    <row r="2548" spans="1:1" x14ac:dyDescent="0.25">
      <c r="A2548" s="10" t="s">
        <v>5539</v>
      </c>
    </row>
    <row r="2549" spans="1:1" x14ac:dyDescent="0.25">
      <c r="A2549" s="10" t="s">
        <v>4778</v>
      </c>
    </row>
    <row r="2550" spans="1:1" x14ac:dyDescent="0.25">
      <c r="A2550" s="10" t="s">
        <v>5844</v>
      </c>
    </row>
    <row r="2551" spans="1:1" x14ac:dyDescent="0.25">
      <c r="A2551" s="10" t="s">
        <v>5409</v>
      </c>
    </row>
    <row r="2552" spans="1:1" x14ac:dyDescent="0.25">
      <c r="A2552" s="10" t="s">
        <v>6122</v>
      </c>
    </row>
    <row r="2553" spans="1:1" x14ac:dyDescent="0.25">
      <c r="A2553" s="10" t="s">
        <v>6902</v>
      </c>
    </row>
    <row r="2554" spans="1:1" x14ac:dyDescent="0.25">
      <c r="A2554" s="10" t="s">
        <v>7403</v>
      </c>
    </row>
    <row r="2555" spans="1:1" x14ac:dyDescent="0.25">
      <c r="A2555" s="10" t="s">
        <v>5703</v>
      </c>
    </row>
    <row r="2556" spans="1:1" x14ac:dyDescent="0.25">
      <c r="A2556" s="10" t="s">
        <v>4075</v>
      </c>
    </row>
    <row r="2557" spans="1:1" x14ac:dyDescent="0.25">
      <c r="A2557" s="10" t="s">
        <v>4196</v>
      </c>
    </row>
    <row r="2558" spans="1:1" x14ac:dyDescent="0.25">
      <c r="A2558" s="10" t="s">
        <v>4935</v>
      </c>
    </row>
    <row r="2559" spans="1:1" x14ac:dyDescent="0.25">
      <c r="A2559" s="10" t="s">
        <v>7143</v>
      </c>
    </row>
    <row r="2560" spans="1:1" x14ac:dyDescent="0.25">
      <c r="A2560" s="10" t="s">
        <v>5392</v>
      </c>
    </row>
    <row r="2561" spans="1:1" x14ac:dyDescent="0.25">
      <c r="A2561" s="10" t="s">
        <v>6610</v>
      </c>
    </row>
    <row r="2562" spans="1:1" x14ac:dyDescent="0.25">
      <c r="A2562" s="10" t="s">
        <v>6803</v>
      </c>
    </row>
    <row r="2563" spans="1:1" x14ac:dyDescent="0.25">
      <c r="A2563" s="10" t="s">
        <v>3982</v>
      </c>
    </row>
    <row r="2564" spans="1:1" x14ac:dyDescent="0.25">
      <c r="A2564" s="10" t="s">
        <v>4328</v>
      </c>
    </row>
    <row r="2565" spans="1:1" x14ac:dyDescent="0.25">
      <c r="A2565" s="10" t="s">
        <v>7035</v>
      </c>
    </row>
    <row r="2566" spans="1:1" x14ac:dyDescent="0.25">
      <c r="A2566" s="10" t="s">
        <v>7623</v>
      </c>
    </row>
    <row r="2567" spans="1:1" x14ac:dyDescent="0.25">
      <c r="A2567" s="10" t="s">
        <v>6177</v>
      </c>
    </row>
    <row r="2568" spans="1:1" x14ac:dyDescent="0.25">
      <c r="A2568" s="10" t="s">
        <v>4821</v>
      </c>
    </row>
    <row r="2569" spans="1:1" x14ac:dyDescent="0.25">
      <c r="A2569" s="10" t="s">
        <v>6973</v>
      </c>
    </row>
    <row r="2570" spans="1:1" x14ac:dyDescent="0.25">
      <c r="A2570" s="10" t="s">
        <v>3958</v>
      </c>
    </row>
    <row r="2571" spans="1:1" x14ac:dyDescent="0.25">
      <c r="A2571" s="10" t="s">
        <v>4133</v>
      </c>
    </row>
    <row r="2572" spans="1:1" x14ac:dyDescent="0.25">
      <c r="A2572" s="10" t="s">
        <v>4213</v>
      </c>
    </row>
    <row r="2573" spans="1:1" x14ac:dyDescent="0.25">
      <c r="A2573" s="10" t="s">
        <v>4787</v>
      </c>
    </row>
    <row r="2574" spans="1:1" x14ac:dyDescent="0.25">
      <c r="A2574" s="10" t="s">
        <v>4307</v>
      </c>
    </row>
    <row r="2575" spans="1:1" x14ac:dyDescent="0.25">
      <c r="A2575" s="10" t="s">
        <v>5317</v>
      </c>
    </row>
    <row r="2576" spans="1:1" x14ac:dyDescent="0.25">
      <c r="A2576" s="10" t="s">
        <v>4410</v>
      </c>
    </row>
    <row r="2577" spans="1:1" x14ac:dyDescent="0.25">
      <c r="A2577" s="10" t="s">
        <v>4030</v>
      </c>
    </row>
    <row r="2578" spans="1:1" x14ac:dyDescent="0.25">
      <c r="A2578" s="10" t="s">
        <v>7624</v>
      </c>
    </row>
    <row r="2579" spans="1:1" x14ac:dyDescent="0.25">
      <c r="A2579" s="10" t="s">
        <v>7625</v>
      </c>
    </row>
    <row r="2580" spans="1:1" x14ac:dyDescent="0.25">
      <c r="A2580" s="10" t="s">
        <v>4128</v>
      </c>
    </row>
    <row r="2581" spans="1:1" x14ac:dyDescent="0.25">
      <c r="A2581" s="10" t="s">
        <v>3819</v>
      </c>
    </row>
    <row r="2582" spans="1:1" x14ac:dyDescent="0.25">
      <c r="A2582" s="10" t="s">
        <v>4948</v>
      </c>
    </row>
    <row r="2583" spans="1:1" x14ac:dyDescent="0.25">
      <c r="A2583" s="10" t="s">
        <v>5406</v>
      </c>
    </row>
    <row r="2584" spans="1:1" x14ac:dyDescent="0.25">
      <c r="A2584" s="10" t="s">
        <v>4543</v>
      </c>
    </row>
    <row r="2585" spans="1:1" x14ac:dyDescent="0.25">
      <c r="A2585" s="10" t="s">
        <v>5912</v>
      </c>
    </row>
    <row r="2586" spans="1:1" x14ac:dyDescent="0.25">
      <c r="A2586" s="10" t="s">
        <v>7222</v>
      </c>
    </row>
    <row r="2587" spans="1:1" x14ac:dyDescent="0.25">
      <c r="A2587" s="10" t="s">
        <v>4551</v>
      </c>
    </row>
    <row r="2588" spans="1:1" x14ac:dyDescent="0.25">
      <c r="A2588" s="10" t="s">
        <v>3707</v>
      </c>
    </row>
    <row r="2589" spans="1:1" x14ac:dyDescent="0.25">
      <c r="A2589" s="10" t="s">
        <v>6602</v>
      </c>
    </row>
    <row r="2590" spans="1:1" x14ac:dyDescent="0.25">
      <c r="A2590" s="10" t="s">
        <v>3914</v>
      </c>
    </row>
    <row r="2591" spans="1:1" x14ac:dyDescent="0.25">
      <c r="A2591" s="10" t="s">
        <v>5507</v>
      </c>
    </row>
    <row r="2592" spans="1:1" x14ac:dyDescent="0.25">
      <c r="A2592" s="10" t="s">
        <v>6231</v>
      </c>
    </row>
    <row r="2593" spans="1:1" x14ac:dyDescent="0.25">
      <c r="A2593" s="10" t="s">
        <v>6706</v>
      </c>
    </row>
    <row r="2594" spans="1:1" x14ac:dyDescent="0.25">
      <c r="A2594" s="10" t="s">
        <v>6110</v>
      </c>
    </row>
    <row r="2595" spans="1:1" x14ac:dyDescent="0.25">
      <c r="A2595" s="10" t="s">
        <v>4740</v>
      </c>
    </row>
    <row r="2596" spans="1:1" x14ac:dyDescent="0.25">
      <c r="A2596" s="10" t="s">
        <v>5586</v>
      </c>
    </row>
    <row r="2597" spans="1:1" x14ac:dyDescent="0.25">
      <c r="A2597" s="10" t="s">
        <v>7626</v>
      </c>
    </row>
    <row r="2598" spans="1:1" x14ac:dyDescent="0.25">
      <c r="A2598" s="10" t="s">
        <v>6939</v>
      </c>
    </row>
    <row r="2599" spans="1:1" x14ac:dyDescent="0.25">
      <c r="A2599" s="10" t="s">
        <v>5288</v>
      </c>
    </row>
    <row r="2600" spans="1:1" x14ac:dyDescent="0.25">
      <c r="A2600" s="10" t="s">
        <v>7627</v>
      </c>
    </row>
    <row r="2601" spans="1:1" x14ac:dyDescent="0.25">
      <c r="A2601" s="10" t="s">
        <v>3659</v>
      </c>
    </row>
    <row r="2602" spans="1:1" x14ac:dyDescent="0.25">
      <c r="A2602" s="10" t="s">
        <v>6977</v>
      </c>
    </row>
    <row r="2603" spans="1:1" x14ac:dyDescent="0.25">
      <c r="A2603" s="10" t="s">
        <v>4317</v>
      </c>
    </row>
    <row r="2604" spans="1:1" x14ac:dyDescent="0.25">
      <c r="A2604" s="10" t="s">
        <v>5103</v>
      </c>
    </row>
    <row r="2605" spans="1:1" x14ac:dyDescent="0.25">
      <c r="A2605" s="10" t="s">
        <v>4899</v>
      </c>
    </row>
    <row r="2606" spans="1:1" x14ac:dyDescent="0.25">
      <c r="A2606" s="10" t="s">
        <v>6892</v>
      </c>
    </row>
    <row r="2607" spans="1:1" x14ac:dyDescent="0.25">
      <c r="A2607" s="10" t="s">
        <v>5585</v>
      </c>
    </row>
    <row r="2608" spans="1:1" x14ac:dyDescent="0.25">
      <c r="A2608" s="10" t="s">
        <v>7338</v>
      </c>
    </row>
    <row r="2609" spans="1:1" x14ac:dyDescent="0.25">
      <c r="A2609" s="10" t="s">
        <v>6680</v>
      </c>
    </row>
    <row r="2610" spans="1:1" x14ac:dyDescent="0.25">
      <c r="A2610" s="10" t="s">
        <v>5263</v>
      </c>
    </row>
    <row r="2611" spans="1:1" x14ac:dyDescent="0.25">
      <c r="A2611" s="10" t="s">
        <v>4600</v>
      </c>
    </row>
    <row r="2612" spans="1:1" x14ac:dyDescent="0.25">
      <c r="A2612" s="10" t="s">
        <v>4397</v>
      </c>
    </row>
    <row r="2613" spans="1:1" x14ac:dyDescent="0.25">
      <c r="A2613" s="10" t="s">
        <v>5566</v>
      </c>
    </row>
    <row r="2614" spans="1:1" x14ac:dyDescent="0.25">
      <c r="A2614" s="10" t="s">
        <v>5028</v>
      </c>
    </row>
    <row r="2615" spans="1:1" x14ac:dyDescent="0.25">
      <c r="A2615" s="10" t="s">
        <v>5041</v>
      </c>
    </row>
    <row r="2616" spans="1:1" x14ac:dyDescent="0.25">
      <c r="A2616" s="10" t="s">
        <v>6849</v>
      </c>
    </row>
    <row r="2617" spans="1:1" x14ac:dyDescent="0.25">
      <c r="A2617" s="10" t="s">
        <v>4668</v>
      </c>
    </row>
    <row r="2618" spans="1:1" x14ac:dyDescent="0.25">
      <c r="A2618" s="10" t="s">
        <v>5464</v>
      </c>
    </row>
    <row r="2619" spans="1:1" x14ac:dyDescent="0.25">
      <c r="A2619" s="10" t="s">
        <v>6827</v>
      </c>
    </row>
    <row r="2620" spans="1:1" x14ac:dyDescent="0.25">
      <c r="A2620" s="10" t="s">
        <v>5323</v>
      </c>
    </row>
    <row r="2621" spans="1:1" x14ac:dyDescent="0.25">
      <c r="A2621" s="10" t="s">
        <v>7281</v>
      </c>
    </row>
    <row r="2622" spans="1:1" x14ac:dyDescent="0.25">
      <c r="A2622" s="10" t="s">
        <v>6479</v>
      </c>
    </row>
    <row r="2623" spans="1:1" x14ac:dyDescent="0.25">
      <c r="A2623" s="10" t="s">
        <v>7206</v>
      </c>
    </row>
    <row r="2624" spans="1:1" x14ac:dyDescent="0.25">
      <c r="A2624" s="10" t="s">
        <v>4844</v>
      </c>
    </row>
    <row r="2625" spans="1:1" x14ac:dyDescent="0.25">
      <c r="A2625" s="10" t="s">
        <v>6759</v>
      </c>
    </row>
    <row r="2626" spans="1:1" x14ac:dyDescent="0.25">
      <c r="A2626" s="10" t="s">
        <v>4955</v>
      </c>
    </row>
    <row r="2627" spans="1:1" x14ac:dyDescent="0.25">
      <c r="A2627" s="10" t="s">
        <v>6987</v>
      </c>
    </row>
    <row r="2628" spans="1:1" x14ac:dyDescent="0.25">
      <c r="A2628" s="10" t="s">
        <v>6894</v>
      </c>
    </row>
    <row r="2629" spans="1:1" x14ac:dyDescent="0.25">
      <c r="A2629" s="10" t="s">
        <v>6467</v>
      </c>
    </row>
    <row r="2630" spans="1:1" x14ac:dyDescent="0.25">
      <c r="A2630" s="10" t="s">
        <v>6167</v>
      </c>
    </row>
    <row r="2631" spans="1:1" x14ac:dyDescent="0.25">
      <c r="A2631" s="10" t="s">
        <v>3624</v>
      </c>
    </row>
    <row r="2632" spans="1:1" x14ac:dyDescent="0.25">
      <c r="A2632" s="10" t="s">
        <v>6078</v>
      </c>
    </row>
    <row r="2633" spans="1:1" x14ac:dyDescent="0.25">
      <c r="A2633" s="10" t="s">
        <v>7628</v>
      </c>
    </row>
    <row r="2634" spans="1:1" x14ac:dyDescent="0.25">
      <c r="A2634" s="10" t="s">
        <v>7629</v>
      </c>
    </row>
    <row r="2635" spans="1:1" x14ac:dyDescent="0.25">
      <c r="A2635" s="10" t="s">
        <v>4100</v>
      </c>
    </row>
    <row r="2636" spans="1:1" x14ac:dyDescent="0.25">
      <c r="A2636" s="10" t="s">
        <v>7191</v>
      </c>
    </row>
    <row r="2637" spans="1:1" x14ac:dyDescent="0.25">
      <c r="A2637" s="10" t="s">
        <v>7069</v>
      </c>
    </row>
    <row r="2638" spans="1:1" x14ac:dyDescent="0.25">
      <c r="A2638" s="10" t="s">
        <v>5668</v>
      </c>
    </row>
    <row r="2639" spans="1:1" x14ac:dyDescent="0.25">
      <c r="A2639" s="10" t="s">
        <v>6923</v>
      </c>
    </row>
    <row r="2640" spans="1:1" x14ac:dyDescent="0.25">
      <c r="A2640" s="10" t="s">
        <v>5835</v>
      </c>
    </row>
    <row r="2641" spans="1:1" x14ac:dyDescent="0.25">
      <c r="A2641" s="10" t="s">
        <v>6512</v>
      </c>
    </row>
    <row r="2642" spans="1:1" x14ac:dyDescent="0.25">
      <c r="A2642" s="10" t="s">
        <v>6310</v>
      </c>
    </row>
    <row r="2643" spans="1:1" x14ac:dyDescent="0.25">
      <c r="A2643" s="10" t="s">
        <v>6913</v>
      </c>
    </row>
    <row r="2644" spans="1:1" x14ac:dyDescent="0.25">
      <c r="A2644" s="10" t="s">
        <v>7349</v>
      </c>
    </row>
    <row r="2645" spans="1:1" x14ac:dyDescent="0.25">
      <c r="A2645" s="10" t="s">
        <v>4366</v>
      </c>
    </row>
    <row r="2646" spans="1:1" x14ac:dyDescent="0.25">
      <c r="A2646" s="10" t="s">
        <v>4694</v>
      </c>
    </row>
    <row r="2647" spans="1:1" x14ac:dyDescent="0.25">
      <c r="A2647" s="10" t="s">
        <v>4468</v>
      </c>
    </row>
    <row r="2648" spans="1:1" x14ac:dyDescent="0.25">
      <c r="A2648" s="10" t="s">
        <v>5356</v>
      </c>
    </row>
    <row r="2649" spans="1:1" x14ac:dyDescent="0.25">
      <c r="A2649" s="10" t="s">
        <v>6564</v>
      </c>
    </row>
    <row r="2650" spans="1:1" x14ac:dyDescent="0.25">
      <c r="A2650" s="10" t="s">
        <v>5635</v>
      </c>
    </row>
    <row r="2651" spans="1:1" x14ac:dyDescent="0.25">
      <c r="A2651" s="10" t="s">
        <v>5092</v>
      </c>
    </row>
    <row r="2652" spans="1:1" x14ac:dyDescent="0.25">
      <c r="A2652" s="10" t="s">
        <v>5689</v>
      </c>
    </row>
    <row r="2653" spans="1:1" x14ac:dyDescent="0.25">
      <c r="A2653" s="10" t="s">
        <v>4636</v>
      </c>
    </row>
    <row r="2654" spans="1:1" x14ac:dyDescent="0.25">
      <c r="A2654" s="10" t="s">
        <v>4396</v>
      </c>
    </row>
    <row r="2655" spans="1:1" x14ac:dyDescent="0.25">
      <c r="A2655" s="10" t="s">
        <v>4479</v>
      </c>
    </row>
    <row r="2656" spans="1:1" x14ac:dyDescent="0.25">
      <c r="A2656" s="10" t="s">
        <v>6148</v>
      </c>
    </row>
    <row r="2657" spans="1:1" x14ac:dyDescent="0.25">
      <c r="A2657" s="10" t="s">
        <v>3625</v>
      </c>
    </row>
    <row r="2658" spans="1:1" x14ac:dyDescent="0.25">
      <c r="A2658" s="10" t="s">
        <v>5652</v>
      </c>
    </row>
    <row r="2659" spans="1:1" x14ac:dyDescent="0.25">
      <c r="A2659" s="10" t="s">
        <v>6932</v>
      </c>
    </row>
    <row r="2660" spans="1:1" x14ac:dyDescent="0.25">
      <c r="A2660" s="10" t="s">
        <v>5272</v>
      </c>
    </row>
    <row r="2661" spans="1:1" x14ac:dyDescent="0.25">
      <c r="A2661" s="10" t="s">
        <v>6750</v>
      </c>
    </row>
    <row r="2662" spans="1:1" x14ac:dyDescent="0.25">
      <c r="A2662" s="10" t="s">
        <v>7630</v>
      </c>
    </row>
    <row r="2663" spans="1:1" x14ac:dyDescent="0.25">
      <c r="A2663" s="10" t="s">
        <v>5955</v>
      </c>
    </row>
    <row r="2664" spans="1:1" x14ac:dyDescent="0.25">
      <c r="A2664" s="10" t="s">
        <v>7631</v>
      </c>
    </row>
    <row r="2665" spans="1:1" x14ac:dyDescent="0.25">
      <c r="A2665" s="10" t="s">
        <v>7031</v>
      </c>
    </row>
    <row r="2666" spans="1:1" x14ac:dyDescent="0.25">
      <c r="A2666" s="10" t="s">
        <v>5099</v>
      </c>
    </row>
    <row r="2667" spans="1:1" x14ac:dyDescent="0.25">
      <c r="A2667" s="10" t="s">
        <v>4964</v>
      </c>
    </row>
    <row r="2668" spans="1:1" x14ac:dyDescent="0.25">
      <c r="A2668" s="10" t="s">
        <v>3910</v>
      </c>
    </row>
    <row r="2669" spans="1:1" x14ac:dyDescent="0.25">
      <c r="A2669" s="10" t="s">
        <v>7100</v>
      </c>
    </row>
    <row r="2670" spans="1:1" x14ac:dyDescent="0.25">
      <c r="A2670" s="10" t="s">
        <v>7268</v>
      </c>
    </row>
    <row r="2671" spans="1:1" x14ac:dyDescent="0.25">
      <c r="A2671" s="10" t="s">
        <v>7243</v>
      </c>
    </row>
    <row r="2672" spans="1:1" x14ac:dyDescent="0.25">
      <c r="A2672" s="10" t="s">
        <v>7297</v>
      </c>
    </row>
    <row r="2673" spans="1:1" x14ac:dyDescent="0.25">
      <c r="A2673" s="10" t="s">
        <v>6701</v>
      </c>
    </row>
    <row r="2674" spans="1:1" x14ac:dyDescent="0.25">
      <c r="A2674" s="10" t="s">
        <v>4046</v>
      </c>
    </row>
    <row r="2675" spans="1:1" x14ac:dyDescent="0.25">
      <c r="A2675" s="10" t="s">
        <v>3646</v>
      </c>
    </row>
    <row r="2676" spans="1:1" x14ac:dyDescent="0.25">
      <c r="A2676" s="10" t="s">
        <v>4496</v>
      </c>
    </row>
    <row r="2677" spans="1:1" x14ac:dyDescent="0.25">
      <c r="A2677" s="10" t="s">
        <v>6206</v>
      </c>
    </row>
    <row r="2678" spans="1:1" x14ac:dyDescent="0.25">
      <c r="A2678" s="10" t="s">
        <v>5954</v>
      </c>
    </row>
    <row r="2679" spans="1:1" x14ac:dyDescent="0.25">
      <c r="A2679" s="10" t="s">
        <v>4710</v>
      </c>
    </row>
    <row r="2680" spans="1:1" x14ac:dyDescent="0.25">
      <c r="A2680" s="10" t="s">
        <v>4005</v>
      </c>
    </row>
    <row r="2681" spans="1:1" x14ac:dyDescent="0.25">
      <c r="A2681" s="10" t="s">
        <v>4703</v>
      </c>
    </row>
    <row r="2682" spans="1:1" x14ac:dyDescent="0.25">
      <c r="A2682" s="10" t="s">
        <v>5837</v>
      </c>
    </row>
    <row r="2683" spans="1:1" x14ac:dyDescent="0.25">
      <c r="A2683" s="10" t="s">
        <v>3864</v>
      </c>
    </row>
    <row r="2684" spans="1:1" x14ac:dyDescent="0.25">
      <c r="A2684" s="10" t="s">
        <v>6086</v>
      </c>
    </row>
    <row r="2685" spans="1:1" x14ac:dyDescent="0.25">
      <c r="A2685" s="10" t="s">
        <v>6606</v>
      </c>
    </row>
    <row r="2686" spans="1:1" x14ac:dyDescent="0.25">
      <c r="A2686" s="10" t="s">
        <v>4781</v>
      </c>
    </row>
    <row r="2687" spans="1:1" x14ac:dyDescent="0.25">
      <c r="A2687" s="10" t="s">
        <v>5544</v>
      </c>
    </row>
    <row r="2688" spans="1:1" x14ac:dyDescent="0.25">
      <c r="A2688" s="10" t="s">
        <v>3940</v>
      </c>
    </row>
    <row r="2689" spans="1:1" x14ac:dyDescent="0.25">
      <c r="A2689" s="10" t="s">
        <v>5001</v>
      </c>
    </row>
    <row r="2690" spans="1:1" x14ac:dyDescent="0.25">
      <c r="A2690" s="10" t="s">
        <v>4895</v>
      </c>
    </row>
    <row r="2691" spans="1:1" x14ac:dyDescent="0.25">
      <c r="A2691" s="10" t="s">
        <v>4905</v>
      </c>
    </row>
    <row r="2692" spans="1:1" x14ac:dyDescent="0.25">
      <c r="A2692" s="10" t="s">
        <v>5362</v>
      </c>
    </row>
    <row r="2693" spans="1:1" x14ac:dyDescent="0.25">
      <c r="A2693" s="10" t="s">
        <v>4736</v>
      </c>
    </row>
    <row r="2694" spans="1:1" x14ac:dyDescent="0.25">
      <c r="A2694" s="10" t="s">
        <v>5403</v>
      </c>
    </row>
    <row r="2695" spans="1:1" x14ac:dyDescent="0.25">
      <c r="A2695" s="10" t="s">
        <v>7010</v>
      </c>
    </row>
    <row r="2696" spans="1:1" x14ac:dyDescent="0.25">
      <c r="A2696" s="10" t="s">
        <v>6186</v>
      </c>
    </row>
    <row r="2697" spans="1:1" x14ac:dyDescent="0.25">
      <c r="A2697" s="10" t="s">
        <v>4684</v>
      </c>
    </row>
    <row r="2698" spans="1:1" x14ac:dyDescent="0.25">
      <c r="A2698" s="10" t="s">
        <v>3693</v>
      </c>
    </row>
    <row r="2699" spans="1:1" x14ac:dyDescent="0.25">
      <c r="A2699" s="10" t="s">
        <v>4745</v>
      </c>
    </row>
    <row r="2700" spans="1:1" x14ac:dyDescent="0.25">
      <c r="A2700" s="10" t="s">
        <v>7371</v>
      </c>
    </row>
    <row r="2701" spans="1:1" x14ac:dyDescent="0.25">
      <c r="A2701" s="10" t="s">
        <v>7012</v>
      </c>
    </row>
    <row r="2702" spans="1:1" x14ac:dyDescent="0.25">
      <c r="A2702" s="10" t="s">
        <v>7632</v>
      </c>
    </row>
    <row r="2703" spans="1:1" x14ac:dyDescent="0.25">
      <c r="A2703" s="10" t="s">
        <v>5229</v>
      </c>
    </row>
    <row r="2704" spans="1:1" x14ac:dyDescent="0.25">
      <c r="A2704" s="10" t="s">
        <v>6813</v>
      </c>
    </row>
    <row r="2705" spans="1:1" x14ac:dyDescent="0.25">
      <c r="A2705" s="10" t="s">
        <v>7633</v>
      </c>
    </row>
    <row r="2706" spans="1:1" x14ac:dyDescent="0.25">
      <c r="A2706" s="10" t="s">
        <v>5436</v>
      </c>
    </row>
    <row r="2707" spans="1:1" x14ac:dyDescent="0.25">
      <c r="A2707" s="10" t="s">
        <v>5807</v>
      </c>
    </row>
    <row r="2708" spans="1:1" x14ac:dyDescent="0.25">
      <c r="A2708" s="10" t="s">
        <v>6600</v>
      </c>
    </row>
    <row r="2709" spans="1:1" x14ac:dyDescent="0.25">
      <c r="A2709" s="10" t="s">
        <v>5067</v>
      </c>
    </row>
    <row r="2710" spans="1:1" x14ac:dyDescent="0.25">
      <c r="A2710" s="10" t="s">
        <v>3839</v>
      </c>
    </row>
    <row r="2711" spans="1:1" x14ac:dyDescent="0.25">
      <c r="A2711" s="10" t="s">
        <v>7342</v>
      </c>
    </row>
    <row r="2712" spans="1:1" x14ac:dyDescent="0.25">
      <c r="A2712" s="10" t="s">
        <v>5692</v>
      </c>
    </row>
    <row r="2713" spans="1:1" x14ac:dyDescent="0.25">
      <c r="A2713" s="10" t="s">
        <v>5986</v>
      </c>
    </row>
    <row r="2714" spans="1:1" x14ac:dyDescent="0.25">
      <c r="A2714" s="10" t="s">
        <v>5361</v>
      </c>
    </row>
    <row r="2715" spans="1:1" x14ac:dyDescent="0.25">
      <c r="A2715" s="10" t="s">
        <v>7634</v>
      </c>
    </row>
    <row r="2716" spans="1:1" x14ac:dyDescent="0.25">
      <c r="A2716" s="10" t="s">
        <v>4814</v>
      </c>
    </row>
    <row r="2717" spans="1:1" x14ac:dyDescent="0.25">
      <c r="A2717" s="10" t="s">
        <v>6805</v>
      </c>
    </row>
    <row r="2718" spans="1:1" x14ac:dyDescent="0.25">
      <c r="A2718" s="10" t="s">
        <v>4237</v>
      </c>
    </row>
    <row r="2719" spans="1:1" x14ac:dyDescent="0.25">
      <c r="A2719" s="10" t="s">
        <v>6409</v>
      </c>
    </row>
    <row r="2720" spans="1:1" x14ac:dyDescent="0.25">
      <c r="A2720" s="10" t="s">
        <v>3855</v>
      </c>
    </row>
    <row r="2721" spans="1:1" x14ac:dyDescent="0.25">
      <c r="A2721" s="10" t="s">
        <v>6891</v>
      </c>
    </row>
    <row r="2722" spans="1:1" x14ac:dyDescent="0.25">
      <c r="A2722" s="10" t="s">
        <v>7635</v>
      </c>
    </row>
    <row r="2723" spans="1:1" x14ac:dyDescent="0.25">
      <c r="A2723" s="10" t="s">
        <v>7172</v>
      </c>
    </row>
    <row r="2724" spans="1:1" x14ac:dyDescent="0.25">
      <c r="A2724" s="10" t="s">
        <v>7636</v>
      </c>
    </row>
    <row r="2725" spans="1:1" x14ac:dyDescent="0.25">
      <c r="A2725" s="10" t="s">
        <v>5225</v>
      </c>
    </row>
    <row r="2726" spans="1:1" x14ac:dyDescent="0.25">
      <c r="A2726" s="10" t="s">
        <v>6734</v>
      </c>
    </row>
    <row r="2727" spans="1:1" x14ac:dyDescent="0.25">
      <c r="A2727" s="10" t="s">
        <v>7637</v>
      </c>
    </row>
    <row r="2728" spans="1:1" x14ac:dyDescent="0.25">
      <c r="A2728" s="10" t="s">
        <v>5039</v>
      </c>
    </row>
    <row r="2729" spans="1:1" x14ac:dyDescent="0.25">
      <c r="A2729" s="10" t="s">
        <v>3993</v>
      </c>
    </row>
    <row r="2730" spans="1:1" x14ac:dyDescent="0.25">
      <c r="A2730" s="10" t="s">
        <v>7011</v>
      </c>
    </row>
    <row r="2731" spans="1:1" x14ac:dyDescent="0.25">
      <c r="A2731" s="10" t="s">
        <v>6830</v>
      </c>
    </row>
    <row r="2732" spans="1:1" x14ac:dyDescent="0.25">
      <c r="A2732" s="10" t="s">
        <v>4261</v>
      </c>
    </row>
    <row r="2733" spans="1:1" x14ac:dyDescent="0.25">
      <c r="A2733" s="10" t="s">
        <v>7224</v>
      </c>
    </row>
    <row r="2734" spans="1:1" x14ac:dyDescent="0.25">
      <c r="A2734" s="10" t="s">
        <v>5732</v>
      </c>
    </row>
    <row r="2735" spans="1:1" x14ac:dyDescent="0.25">
      <c r="A2735" s="10" t="s">
        <v>5210</v>
      </c>
    </row>
    <row r="2736" spans="1:1" x14ac:dyDescent="0.25">
      <c r="A2736" s="10" t="s">
        <v>5459</v>
      </c>
    </row>
    <row r="2737" spans="1:1" x14ac:dyDescent="0.25">
      <c r="A2737" s="10" t="s">
        <v>4830</v>
      </c>
    </row>
    <row r="2738" spans="1:1" x14ac:dyDescent="0.25">
      <c r="A2738" s="10" t="s">
        <v>6823</v>
      </c>
    </row>
    <row r="2739" spans="1:1" x14ac:dyDescent="0.25">
      <c r="A2739" s="10" t="s">
        <v>7180</v>
      </c>
    </row>
    <row r="2740" spans="1:1" x14ac:dyDescent="0.25">
      <c r="A2740" s="10" t="s">
        <v>6007</v>
      </c>
    </row>
    <row r="2741" spans="1:1" x14ac:dyDescent="0.25">
      <c r="A2741" s="10" t="s">
        <v>4732</v>
      </c>
    </row>
    <row r="2742" spans="1:1" x14ac:dyDescent="0.25">
      <c r="A2742" s="10" t="s">
        <v>6082</v>
      </c>
    </row>
    <row r="2743" spans="1:1" x14ac:dyDescent="0.25">
      <c r="A2743" s="10" t="s">
        <v>6233</v>
      </c>
    </row>
    <row r="2744" spans="1:1" x14ac:dyDescent="0.25">
      <c r="A2744" s="10" t="s">
        <v>6799</v>
      </c>
    </row>
    <row r="2745" spans="1:1" x14ac:dyDescent="0.25">
      <c r="A2745" s="10" t="s">
        <v>4149</v>
      </c>
    </row>
    <row r="2746" spans="1:1" x14ac:dyDescent="0.25">
      <c r="A2746" s="10" t="s">
        <v>3905</v>
      </c>
    </row>
    <row r="2747" spans="1:1" x14ac:dyDescent="0.25">
      <c r="A2747" s="10" t="s">
        <v>3595</v>
      </c>
    </row>
    <row r="2748" spans="1:1" x14ac:dyDescent="0.25">
      <c r="A2748" s="10" t="s">
        <v>4923</v>
      </c>
    </row>
    <row r="2749" spans="1:1" x14ac:dyDescent="0.25">
      <c r="A2749" s="10" t="s">
        <v>6274</v>
      </c>
    </row>
    <row r="2750" spans="1:1" x14ac:dyDescent="0.25">
      <c r="A2750" s="10" t="s">
        <v>5983</v>
      </c>
    </row>
    <row r="2751" spans="1:1" x14ac:dyDescent="0.25">
      <c r="A2751" s="10" t="s">
        <v>5617</v>
      </c>
    </row>
    <row r="2752" spans="1:1" x14ac:dyDescent="0.25">
      <c r="A2752" s="10" t="s">
        <v>4052</v>
      </c>
    </row>
    <row r="2753" spans="1:1" x14ac:dyDescent="0.25">
      <c r="A2753" s="10" t="s">
        <v>4244</v>
      </c>
    </row>
    <row r="2754" spans="1:1" x14ac:dyDescent="0.25">
      <c r="A2754" s="10" t="s">
        <v>3869</v>
      </c>
    </row>
    <row r="2755" spans="1:1" x14ac:dyDescent="0.25">
      <c r="A2755" s="10" t="s">
        <v>3954</v>
      </c>
    </row>
    <row r="2756" spans="1:1" x14ac:dyDescent="0.25">
      <c r="A2756" s="10" t="s">
        <v>6920</v>
      </c>
    </row>
    <row r="2757" spans="1:1" x14ac:dyDescent="0.25">
      <c r="A2757" s="10" t="s">
        <v>6427</v>
      </c>
    </row>
    <row r="2758" spans="1:1" x14ac:dyDescent="0.25">
      <c r="A2758" s="10" t="s">
        <v>3966</v>
      </c>
    </row>
    <row r="2759" spans="1:1" x14ac:dyDescent="0.25">
      <c r="A2759" s="10" t="s">
        <v>5083</v>
      </c>
    </row>
    <row r="2760" spans="1:1" x14ac:dyDescent="0.25">
      <c r="A2760" s="10" t="s">
        <v>7215</v>
      </c>
    </row>
    <row r="2761" spans="1:1" x14ac:dyDescent="0.25">
      <c r="A2761" s="10" t="s">
        <v>3721</v>
      </c>
    </row>
    <row r="2762" spans="1:1" x14ac:dyDescent="0.25">
      <c r="A2762" s="10" t="s">
        <v>6947</v>
      </c>
    </row>
    <row r="2763" spans="1:1" x14ac:dyDescent="0.25">
      <c r="A2763" s="10" t="s">
        <v>5468</v>
      </c>
    </row>
    <row r="2764" spans="1:1" x14ac:dyDescent="0.25">
      <c r="A2764" s="10" t="s">
        <v>6456</v>
      </c>
    </row>
    <row r="2765" spans="1:1" x14ac:dyDescent="0.25">
      <c r="A2765" s="10" t="s">
        <v>3933</v>
      </c>
    </row>
    <row r="2766" spans="1:1" x14ac:dyDescent="0.25">
      <c r="A2766" s="10" t="s">
        <v>6040</v>
      </c>
    </row>
    <row r="2767" spans="1:1" x14ac:dyDescent="0.25">
      <c r="A2767" s="10" t="s">
        <v>6059</v>
      </c>
    </row>
    <row r="2768" spans="1:1" x14ac:dyDescent="0.25">
      <c r="A2768" s="10" t="s">
        <v>4163</v>
      </c>
    </row>
    <row r="2769" spans="1:1" x14ac:dyDescent="0.25">
      <c r="A2769" s="10" t="s">
        <v>5819</v>
      </c>
    </row>
    <row r="2770" spans="1:1" x14ac:dyDescent="0.25">
      <c r="A2770" s="10" t="s">
        <v>5856</v>
      </c>
    </row>
    <row r="2771" spans="1:1" x14ac:dyDescent="0.25">
      <c r="A2771" s="10" t="s">
        <v>3788</v>
      </c>
    </row>
    <row r="2772" spans="1:1" x14ac:dyDescent="0.25">
      <c r="A2772" s="10" t="s">
        <v>5467</v>
      </c>
    </row>
    <row r="2773" spans="1:1" x14ac:dyDescent="0.25">
      <c r="A2773" s="10" t="s">
        <v>6139</v>
      </c>
    </row>
    <row r="2774" spans="1:1" x14ac:dyDescent="0.25">
      <c r="A2774" s="10" t="s">
        <v>5811</v>
      </c>
    </row>
    <row r="2775" spans="1:1" x14ac:dyDescent="0.25">
      <c r="A2775" s="10" t="s">
        <v>5857</v>
      </c>
    </row>
    <row r="2776" spans="1:1" x14ac:dyDescent="0.25">
      <c r="A2776" s="10" t="s">
        <v>6196</v>
      </c>
    </row>
    <row r="2777" spans="1:1" x14ac:dyDescent="0.25">
      <c r="A2777" s="10" t="s">
        <v>4035</v>
      </c>
    </row>
    <row r="2778" spans="1:1" x14ac:dyDescent="0.25">
      <c r="A2778" s="10" t="s">
        <v>6972</v>
      </c>
    </row>
    <row r="2779" spans="1:1" x14ac:dyDescent="0.25">
      <c r="A2779" s="10" t="s">
        <v>6114</v>
      </c>
    </row>
    <row r="2780" spans="1:1" x14ac:dyDescent="0.25">
      <c r="A2780" s="10" t="s">
        <v>6476</v>
      </c>
    </row>
    <row r="2781" spans="1:1" x14ac:dyDescent="0.25">
      <c r="A2781" s="10" t="s">
        <v>4757</v>
      </c>
    </row>
    <row r="2782" spans="1:1" x14ac:dyDescent="0.25">
      <c r="A2782" s="10" t="s">
        <v>7264</v>
      </c>
    </row>
    <row r="2783" spans="1:1" x14ac:dyDescent="0.25">
      <c r="A2783" s="10" t="s">
        <v>5058</v>
      </c>
    </row>
    <row r="2784" spans="1:1" x14ac:dyDescent="0.25">
      <c r="A2784" s="10" t="s">
        <v>7230</v>
      </c>
    </row>
    <row r="2785" spans="1:1" x14ac:dyDescent="0.25">
      <c r="A2785" s="10" t="s">
        <v>7638</v>
      </c>
    </row>
    <row r="2786" spans="1:1" x14ac:dyDescent="0.25">
      <c r="A2786" s="10" t="s">
        <v>3600</v>
      </c>
    </row>
    <row r="2787" spans="1:1" x14ac:dyDescent="0.25">
      <c r="A2787" s="10" t="s">
        <v>3671</v>
      </c>
    </row>
    <row r="2788" spans="1:1" x14ac:dyDescent="0.25">
      <c r="A2788" s="10" t="s">
        <v>7352</v>
      </c>
    </row>
    <row r="2789" spans="1:1" x14ac:dyDescent="0.25">
      <c r="A2789" s="10" t="s">
        <v>7090</v>
      </c>
    </row>
    <row r="2790" spans="1:1" x14ac:dyDescent="0.25">
      <c r="A2790" s="10" t="s">
        <v>7639</v>
      </c>
    </row>
    <row r="2791" spans="1:1" x14ac:dyDescent="0.25">
      <c r="A2791" s="10" t="s">
        <v>6202</v>
      </c>
    </row>
    <row r="2792" spans="1:1" x14ac:dyDescent="0.25">
      <c r="A2792" s="10" t="s">
        <v>7148</v>
      </c>
    </row>
    <row r="2793" spans="1:1" x14ac:dyDescent="0.25">
      <c r="A2793" s="10" t="s">
        <v>5589</v>
      </c>
    </row>
    <row r="2794" spans="1:1" x14ac:dyDescent="0.25">
      <c r="A2794" s="10" t="s">
        <v>4612</v>
      </c>
    </row>
    <row r="2795" spans="1:1" x14ac:dyDescent="0.25">
      <c r="A2795" s="10" t="s">
        <v>5106</v>
      </c>
    </row>
    <row r="2796" spans="1:1" x14ac:dyDescent="0.25">
      <c r="A2796" s="10" t="s">
        <v>5227</v>
      </c>
    </row>
    <row r="2797" spans="1:1" x14ac:dyDescent="0.25">
      <c r="A2797" s="10" t="s">
        <v>4812</v>
      </c>
    </row>
    <row r="2798" spans="1:1" x14ac:dyDescent="0.25">
      <c r="A2798" s="10" t="s">
        <v>3746</v>
      </c>
    </row>
    <row r="2799" spans="1:1" x14ac:dyDescent="0.25">
      <c r="A2799" s="10" t="s">
        <v>7343</v>
      </c>
    </row>
    <row r="2800" spans="1:1" x14ac:dyDescent="0.25">
      <c r="A2800" s="10" t="s">
        <v>3720</v>
      </c>
    </row>
    <row r="2801" spans="1:1" x14ac:dyDescent="0.25">
      <c r="A2801" s="10" t="s">
        <v>7082</v>
      </c>
    </row>
    <row r="2802" spans="1:1" x14ac:dyDescent="0.25">
      <c r="A2802" s="10" t="s">
        <v>5478</v>
      </c>
    </row>
    <row r="2803" spans="1:1" x14ac:dyDescent="0.25">
      <c r="A2803" s="10" t="s">
        <v>5479</v>
      </c>
    </row>
    <row r="2804" spans="1:1" x14ac:dyDescent="0.25">
      <c r="A2804" s="10" t="s">
        <v>7640</v>
      </c>
    </row>
    <row r="2805" spans="1:1" x14ac:dyDescent="0.25">
      <c r="A2805" s="10" t="s">
        <v>4760</v>
      </c>
    </row>
    <row r="2806" spans="1:1" x14ac:dyDescent="0.25">
      <c r="A2806" s="10" t="s">
        <v>6818</v>
      </c>
    </row>
    <row r="2807" spans="1:1" x14ac:dyDescent="0.25">
      <c r="A2807" s="10" t="s">
        <v>6772</v>
      </c>
    </row>
    <row r="2808" spans="1:1" x14ac:dyDescent="0.25">
      <c r="A2808" s="10" t="s">
        <v>7073</v>
      </c>
    </row>
    <row r="2809" spans="1:1" x14ac:dyDescent="0.25">
      <c r="A2809" s="10" t="s">
        <v>7234</v>
      </c>
    </row>
    <row r="2810" spans="1:1" x14ac:dyDescent="0.25">
      <c r="A2810" s="10" t="s">
        <v>5224</v>
      </c>
    </row>
    <row r="2811" spans="1:1" x14ac:dyDescent="0.25">
      <c r="A2811" s="10" t="s">
        <v>6668</v>
      </c>
    </row>
    <row r="2812" spans="1:1" x14ac:dyDescent="0.25">
      <c r="A2812" s="10" t="s">
        <v>4273</v>
      </c>
    </row>
    <row r="2813" spans="1:1" x14ac:dyDescent="0.25">
      <c r="A2813" s="10" t="s">
        <v>7641</v>
      </c>
    </row>
    <row r="2814" spans="1:1" x14ac:dyDescent="0.25">
      <c r="A2814" s="10" t="s">
        <v>3687</v>
      </c>
    </row>
    <row r="2815" spans="1:1" x14ac:dyDescent="0.25">
      <c r="A2815" s="10" t="s">
        <v>7287</v>
      </c>
    </row>
    <row r="2816" spans="1:1" x14ac:dyDescent="0.25">
      <c r="A2816" s="10" t="s">
        <v>3628</v>
      </c>
    </row>
    <row r="2817" spans="1:1" x14ac:dyDescent="0.25">
      <c r="A2817" s="10" t="s">
        <v>6392</v>
      </c>
    </row>
    <row r="2818" spans="1:1" x14ac:dyDescent="0.25">
      <c r="A2818" s="10" t="s">
        <v>6460</v>
      </c>
    </row>
    <row r="2819" spans="1:1" x14ac:dyDescent="0.25">
      <c r="A2819" s="10" t="s">
        <v>7642</v>
      </c>
    </row>
    <row r="2820" spans="1:1" x14ac:dyDescent="0.25">
      <c r="A2820" s="10" t="s">
        <v>7643</v>
      </c>
    </row>
    <row r="2821" spans="1:1" x14ac:dyDescent="0.25">
      <c r="A2821" s="10" t="s">
        <v>4499</v>
      </c>
    </row>
    <row r="2822" spans="1:1" x14ac:dyDescent="0.25">
      <c r="A2822" s="10" t="s">
        <v>5186</v>
      </c>
    </row>
    <row r="2823" spans="1:1" x14ac:dyDescent="0.25">
      <c r="A2823" s="10" t="s">
        <v>5684</v>
      </c>
    </row>
    <row r="2824" spans="1:1" x14ac:dyDescent="0.25">
      <c r="A2824" s="10" t="s">
        <v>6967</v>
      </c>
    </row>
    <row r="2825" spans="1:1" x14ac:dyDescent="0.25">
      <c r="A2825" s="10" t="s">
        <v>6250</v>
      </c>
    </row>
    <row r="2826" spans="1:1" x14ac:dyDescent="0.25">
      <c r="A2826" s="10" t="s">
        <v>6875</v>
      </c>
    </row>
    <row r="2827" spans="1:1" x14ac:dyDescent="0.25">
      <c r="A2827" s="10" t="s">
        <v>7202</v>
      </c>
    </row>
    <row r="2828" spans="1:1" x14ac:dyDescent="0.25">
      <c r="A2828" s="10" t="s">
        <v>4176</v>
      </c>
    </row>
    <row r="2829" spans="1:1" x14ac:dyDescent="0.25">
      <c r="A2829" s="10" t="s">
        <v>7299</v>
      </c>
    </row>
    <row r="2830" spans="1:1" x14ac:dyDescent="0.25">
      <c r="A2830" s="10" t="s">
        <v>7644</v>
      </c>
    </row>
    <row r="2831" spans="1:1" x14ac:dyDescent="0.25">
      <c r="A2831" s="10" t="s">
        <v>6240</v>
      </c>
    </row>
    <row r="2832" spans="1:1" x14ac:dyDescent="0.25">
      <c r="A2832" s="10" t="s">
        <v>3951</v>
      </c>
    </row>
    <row r="2833" spans="1:1" x14ac:dyDescent="0.25">
      <c r="A2833" s="10" t="s">
        <v>5827</v>
      </c>
    </row>
    <row r="2834" spans="1:1" x14ac:dyDescent="0.25">
      <c r="A2834" s="10" t="s">
        <v>4406</v>
      </c>
    </row>
    <row r="2835" spans="1:1" x14ac:dyDescent="0.25">
      <c r="A2835" s="10" t="s">
        <v>3912</v>
      </c>
    </row>
    <row r="2836" spans="1:1" x14ac:dyDescent="0.25">
      <c r="A2836" s="10" t="s">
        <v>6941</v>
      </c>
    </row>
    <row r="2837" spans="1:1" x14ac:dyDescent="0.25">
      <c r="A2837" s="10" t="s">
        <v>5699</v>
      </c>
    </row>
    <row r="2838" spans="1:1" x14ac:dyDescent="0.25">
      <c r="A2838" s="10" t="s">
        <v>5943</v>
      </c>
    </row>
    <row r="2839" spans="1:1" x14ac:dyDescent="0.25">
      <c r="A2839" s="10" t="s">
        <v>7645</v>
      </c>
    </row>
    <row r="2840" spans="1:1" x14ac:dyDescent="0.25">
      <c r="A2840" s="10" t="s">
        <v>6877</v>
      </c>
    </row>
    <row r="2841" spans="1:1" x14ac:dyDescent="0.25">
      <c r="A2841" s="10" t="s">
        <v>4007</v>
      </c>
    </row>
    <row r="2842" spans="1:1" x14ac:dyDescent="0.25">
      <c r="A2842" s="10" t="s">
        <v>6329</v>
      </c>
    </row>
    <row r="2843" spans="1:1" x14ac:dyDescent="0.25">
      <c r="A2843" s="10" t="s">
        <v>3715</v>
      </c>
    </row>
    <row r="2844" spans="1:1" x14ac:dyDescent="0.25">
      <c r="A2844" s="10" t="s">
        <v>4186</v>
      </c>
    </row>
    <row r="2845" spans="1:1" x14ac:dyDescent="0.25">
      <c r="A2845" s="10" t="s">
        <v>5889</v>
      </c>
    </row>
    <row r="2846" spans="1:1" x14ac:dyDescent="0.25">
      <c r="A2846" s="10" t="s">
        <v>4124</v>
      </c>
    </row>
    <row r="2847" spans="1:1" x14ac:dyDescent="0.25">
      <c r="A2847" s="10" t="s">
        <v>3558</v>
      </c>
    </row>
    <row r="2848" spans="1:1" x14ac:dyDescent="0.25">
      <c r="A2848" s="10" t="s">
        <v>5750</v>
      </c>
    </row>
    <row r="2849" spans="1:1" x14ac:dyDescent="0.25">
      <c r="A2849" s="10" t="s">
        <v>5180</v>
      </c>
    </row>
    <row r="2850" spans="1:1" x14ac:dyDescent="0.25">
      <c r="A2850" s="10" t="s">
        <v>7646</v>
      </c>
    </row>
    <row r="2851" spans="1:1" x14ac:dyDescent="0.25">
      <c r="A2851" s="10" t="s">
        <v>7647</v>
      </c>
    </row>
    <row r="2852" spans="1:1" x14ac:dyDescent="0.25">
      <c r="A2852" s="10" t="s">
        <v>3658</v>
      </c>
    </row>
    <row r="2853" spans="1:1" x14ac:dyDescent="0.25">
      <c r="A2853" s="10" t="s">
        <v>6324</v>
      </c>
    </row>
    <row r="2854" spans="1:1" x14ac:dyDescent="0.25">
      <c r="A2854" s="10" t="s">
        <v>7648</v>
      </c>
    </row>
    <row r="2855" spans="1:1" x14ac:dyDescent="0.25">
      <c r="A2855" s="10" t="s">
        <v>7649</v>
      </c>
    </row>
    <row r="2856" spans="1:1" x14ac:dyDescent="0.25">
      <c r="A2856" s="10" t="s">
        <v>4924</v>
      </c>
    </row>
    <row r="2857" spans="1:1" x14ac:dyDescent="0.25">
      <c r="A2857" s="10" t="s">
        <v>5373</v>
      </c>
    </row>
    <row r="2858" spans="1:1" x14ac:dyDescent="0.25">
      <c r="A2858" s="10" t="s">
        <v>6663</v>
      </c>
    </row>
    <row r="2859" spans="1:1" x14ac:dyDescent="0.25">
      <c r="A2859" s="10" t="s">
        <v>5519</v>
      </c>
    </row>
    <row r="2860" spans="1:1" x14ac:dyDescent="0.25">
      <c r="A2860" s="10" t="s">
        <v>7345</v>
      </c>
    </row>
    <row r="2861" spans="1:1" x14ac:dyDescent="0.25">
      <c r="A2861" s="10" t="s">
        <v>4478</v>
      </c>
    </row>
    <row r="2862" spans="1:1" x14ac:dyDescent="0.25">
      <c r="A2862" s="10" t="s">
        <v>7650</v>
      </c>
    </row>
    <row r="2863" spans="1:1" x14ac:dyDescent="0.25">
      <c r="A2863" s="10" t="s">
        <v>4969</v>
      </c>
    </row>
    <row r="2864" spans="1:1" x14ac:dyDescent="0.25">
      <c r="A2864" s="10" t="s">
        <v>6424</v>
      </c>
    </row>
    <row r="2865" spans="1:1" x14ac:dyDescent="0.25">
      <c r="A2865" s="10" t="s">
        <v>6542</v>
      </c>
    </row>
    <row r="2866" spans="1:1" x14ac:dyDescent="0.25">
      <c r="A2866" s="10" t="s">
        <v>6697</v>
      </c>
    </row>
    <row r="2867" spans="1:1" x14ac:dyDescent="0.25">
      <c r="A2867" s="10" t="s">
        <v>4921</v>
      </c>
    </row>
    <row r="2868" spans="1:1" x14ac:dyDescent="0.25">
      <c r="A2868" s="10" t="s">
        <v>5470</v>
      </c>
    </row>
    <row r="2869" spans="1:1" x14ac:dyDescent="0.25">
      <c r="A2869" s="10" t="s">
        <v>4380</v>
      </c>
    </row>
    <row r="2870" spans="1:1" x14ac:dyDescent="0.25">
      <c r="A2870" s="10" t="s">
        <v>5166</v>
      </c>
    </row>
    <row r="2871" spans="1:1" x14ac:dyDescent="0.25">
      <c r="A2871" s="10" t="s">
        <v>3573</v>
      </c>
    </row>
    <row r="2872" spans="1:1" x14ac:dyDescent="0.25">
      <c r="A2872" s="10" t="s">
        <v>6524</v>
      </c>
    </row>
    <row r="2873" spans="1:1" x14ac:dyDescent="0.25">
      <c r="A2873" s="10" t="s">
        <v>6526</v>
      </c>
    </row>
    <row r="2874" spans="1:1" x14ac:dyDescent="0.25">
      <c r="A2874" s="10" t="s">
        <v>5245</v>
      </c>
    </row>
    <row r="2875" spans="1:1" x14ac:dyDescent="0.25">
      <c r="A2875" s="10" t="s">
        <v>6673</v>
      </c>
    </row>
    <row r="2876" spans="1:1" x14ac:dyDescent="0.25">
      <c r="A2876" s="10" t="s">
        <v>4786</v>
      </c>
    </row>
    <row r="2877" spans="1:1" x14ac:dyDescent="0.25">
      <c r="A2877" s="10" t="s">
        <v>5477</v>
      </c>
    </row>
    <row r="2878" spans="1:1" x14ac:dyDescent="0.25">
      <c r="A2878" s="10" t="s">
        <v>6881</v>
      </c>
    </row>
    <row r="2879" spans="1:1" x14ac:dyDescent="0.25">
      <c r="A2879" s="10" t="s">
        <v>5236</v>
      </c>
    </row>
    <row r="2880" spans="1:1" x14ac:dyDescent="0.25">
      <c r="A2880" s="10" t="s">
        <v>6440</v>
      </c>
    </row>
    <row r="2881" spans="1:1" x14ac:dyDescent="0.25">
      <c r="A2881" s="10" t="s">
        <v>7018</v>
      </c>
    </row>
    <row r="2882" spans="1:1" x14ac:dyDescent="0.25">
      <c r="A2882" s="10" t="s">
        <v>4655</v>
      </c>
    </row>
    <row r="2883" spans="1:1" x14ac:dyDescent="0.25">
      <c r="A2883" s="10" t="s">
        <v>4918</v>
      </c>
    </row>
    <row r="2884" spans="1:1" x14ac:dyDescent="0.25">
      <c r="A2884" s="10" t="s">
        <v>7022</v>
      </c>
    </row>
    <row r="2885" spans="1:1" x14ac:dyDescent="0.25">
      <c r="A2885" s="10" t="s">
        <v>6458</v>
      </c>
    </row>
    <row r="2886" spans="1:1" x14ac:dyDescent="0.25">
      <c r="A2886" s="10" t="s">
        <v>6005</v>
      </c>
    </row>
    <row r="2887" spans="1:1" x14ac:dyDescent="0.25">
      <c r="A2887" s="10" t="s">
        <v>3751</v>
      </c>
    </row>
    <row r="2888" spans="1:1" x14ac:dyDescent="0.25">
      <c r="A2888" s="10" t="s">
        <v>6455</v>
      </c>
    </row>
    <row r="2889" spans="1:1" x14ac:dyDescent="0.25">
      <c r="A2889" s="10" t="s">
        <v>6328</v>
      </c>
    </row>
    <row r="2890" spans="1:1" x14ac:dyDescent="0.25">
      <c r="A2890" s="10" t="s">
        <v>7121</v>
      </c>
    </row>
    <row r="2891" spans="1:1" x14ac:dyDescent="0.25">
      <c r="A2891" s="10" t="s">
        <v>5105</v>
      </c>
    </row>
    <row r="2892" spans="1:1" x14ac:dyDescent="0.25">
      <c r="A2892" s="10" t="s">
        <v>6617</v>
      </c>
    </row>
    <row r="2893" spans="1:1" x14ac:dyDescent="0.25">
      <c r="A2893" s="10" t="s">
        <v>5352</v>
      </c>
    </row>
    <row r="2894" spans="1:1" x14ac:dyDescent="0.25">
      <c r="A2894" s="10" t="s">
        <v>5216</v>
      </c>
    </row>
    <row r="2895" spans="1:1" x14ac:dyDescent="0.25">
      <c r="A2895" s="10" t="s">
        <v>4925</v>
      </c>
    </row>
    <row r="2896" spans="1:1" x14ac:dyDescent="0.25">
      <c r="A2896" s="10" t="s">
        <v>5993</v>
      </c>
    </row>
    <row r="2897" spans="1:1" x14ac:dyDescent="0.25">
      <c r="A2897" s="10" t="s">
        <v>6387</v>
      </c>
    </row>
    <row r="2898" spans="1:1" x14ac:dyDescent="0.25">
      <c r="A2898" s="10" t="s">
        <v>6025</v>
      </c>
    </row>
    <row r="2899" spans="1:1" x14ac:dyDescent="0.25">
      <c r="A2899" s="10" t="s">
        <v>7159</v>
      </c>
    </row>
    <row r="2900" spans="1:1" x14ac:dyDescent="0.25">
      <c r="A2900" s="10" t="s">
        <v>6641</v>
      </c>
    </row>
    <row r="2901" spans="1:1" x14ac:dyDescent="0.25">
      <c r="A2901" s="10" t="s">
        <v>5936</v>
      </c>
    </row>
    <row r="2902" spans="1:1" x14ac:dyDescent="0.25">
      <c r="A2902" s="10" t="s">
        <v>6272</v>
      </c>
    </row>
    <row r="2903" spans="1:1" x14ac:dyDescent="0.25">
      <c r="A2903" s="10" t="s">
        <v>7651</v>
      </c>
    </row>
    <row r="2904" spans="1:1" x14ac:dyDescent="0.25">
      <c r="A2904" s="10" t="s">
        <v>5639</v>
      </c>
    </row>
    <row r="2905" spans="1:1" x14ac:dyDescent="0.25">
      <c r="A2905" s="10" t="s">
        <v>6796</v>
      </c>
    </row>
    <row r="2906" spans="1:1" x14ac:dyDescent="0.25">
      <c r="A2906" s="10" t="s">
        <v>7043</v>
      </c>
    </row>
    <row r="2907" spans="1:1" x14ac:dyDescent="0.25">
      <c r="A2907" s="10" t="s">
        <v>7141</v>
      </c>
    </row>
    <row r="2908" spans="1:1" x14ac:dyDescent="0.25">
      <c r="A2908" s="10" t="s">
        <v>7319</v>
      </c>
    </row>
    <row r="2909" spans="1:1" x14ac:dyDescent="0.25">
      <c r="A2909" s="10" t="s">
        <v>5714</v>
      </c>
    </row>
    <row r="2910" spans="1:1" x14ac:dyDescent="0.25">
      <c r="A2910" s="10" t="s">
        <v>6990</v>
      </c>
    </row>
    <row r="2911" spans="1:1" x14ac:dyDescent="0.25">
      <c r="A2911" s="10" t="s">
        <v>6238</v>
      </c>
    </row>
    <row r="2912" spans="1:1" x14ac:dyDescent="0.25">
      <c r="A2912" s="10" t="s">
        <v>3872</v>
      </c>
    </row>
    <row r="2913" spans="1:1" x14ac:dyDescent="0.25">
      <c r="A2913" s="10" t="s">
        <v>6220</v>
      </c>
    </row>
    <row r="2914" spans="1:1" x14ac:dyDescent="0.25">
      <c r="A2914" s="10" t="s">
        <v>4000</v>
      </c>
    </row>
    <row r="2915" spans="1:1" x14ac:dyDescent="0.25">
      <c r="A2915" s="10" t="s">
        <v>6262</v>
      </c>
    </row>
    <row r="2916" spans="1:1" x14ac:dyDescent="0.25">
      <c r="A2916" s="10" t="s">
        <v>3847</v>
      </c>
    </row>
    <row r="2917" spans="1:1" x14ac:dyDescent="0.25">
      <c r="A2917" s="10" t="s">
        <v>6664</v>
      </c>
    </row>
    <row r="2918" spans="1:1" x14ac:dyDescent="0.25">
      <c r="A2918" s="10" t="s">
        <v>5347</v>
      </c>
    </row>
    <row r="2919" spans="1:1" x14ac:dyDescent="0.25">
      <c r="A2919" s="10" t="s">
        <v>4968</v>
      </c>
    </row>
    <row r="2920" spans="1:1" x14ac:dyDescent="0.25">
      <c r="A2920" s="10" t="s">
        <v>6556</v>
      </c>
    </row>
    <row r="2921" spans="1:1" x14ac:dyDescent="0.25">
      <c r="A2921" s="10" t="s">
        <v>5875</v>
      </c>
    </row>
    <row r="2922" spans="1:1" x14ac:dyDescent="0.25">
      <c r="A2922" s="10" t="s">
        <v>4210</v>
      </c>
    </row>
    <row r="2923" spans="1:1" x14ac:dyDescent="0.25">
      <c r="A2923" s="10" t="s">
        <v>6898</v>
      </c>
    </row>
    <row r="2924" spans="1:1" x14ac:dyDescent="0.25">
      <c r="A2924" s="10" t="s">
        <v>7006</v>
      </c>
    </row>
    <row r="2925" spans="1:1" x14ac:dyDescent="0.25">
      <c r="A2925" s="10" t="s">
        <v>6478</v>
      </c>
    </row>
    <row r="2926" spans="1:1" x14ac:dyDescent="0.25">
      <c r="A2926" s="10" t="s">
        <v>3791</v>
      </c>
    </row>
    <row r="2927" spans="1:1" x14ac:dyDescent="0.25">
      <c r="A2927" s="10" t="s">
        <v>4019</v>
      </c>
    </row>
    <row r="2928" spans="1:1" x14ac:dyDescent="0.25">
      <c r="A2928" s="10" t="s">
        <v>7382</v>
      </c>
    </row>
    <row r="2929" spans="1:1" x14ac:dyDescent="0.25">
      <c r="A2929" s="10" t="s">
        <v>3601</v>
      </c>
    </row>
    <row r="2930" spans="1:1" x14ac:dyDescent="0.25">
      <c r="A2930" s="10" t="s">
        <v>3553</v>
      </c>
    </row>
    <row r="2931" spans="1:1" x14ac:dyDescent="0.25">
      <c r="A2931" s="10" t="s">
        <v>7652</v>
      </c>
    </row>
    <row r="2932" spans="1:1" x14ac:dyDescent="0.25">
      <c r="A2932" s="10" t="s">
        <v>5984</v>
      </c>
    </row>
    <row r="2933" spans="1:1" x14ac:dyDescent="0.25">
      <c r="A2933" s="10" t="s">
        <v>4974</v>
      </c>
    </row>
    <row r="2934" spans="1:1" x14ac:dyDescent="0.25">
      <c r="A2934" s="10" t="s">
        <v>5651</v>
      </c>
    </row>
    <row r="2935" spans="1:1" x14ac:dyDescent="0.25">
      <c r="A2935" s="10" t="s">
        <v>4332</v>
      </c>
    </row>
    <row r="2936" spans="1:1" x14ac:dyDescent="0.25">
      <c r="A2936" s="10" t="s">
        <v>4865</v>
      </c>
    </row>
    <row r="2937" spans="1:1" x14ac:dyDescent="0.25">
      <c r="A2937" s="10" t="s">
        <v>3541</v>
      </c>
    </row>
    <row r="2938" spans="1:1" x14ac:dyDescent="0.25">
      <c r="A2938" s="10" t="s">
        <v>6121</v>
      </c>
    </row>
    <row r="2939" spans="1:1" x14ac:dyDescent="0.25">
      <c r="A2939" s="10" t="s">
        <v>3810</v>
      </c>
    </row>
    <row r="2940" spans="1:1" x14ac:dyDescent="0.25">
      <c r="A2940" s="10" t="s">
        <v>3956</v>
      </c>
    </row>
    <row r="2941" spans="1:1" x14ac:dyDescent="0.25">
      <c r="A2941" s="10" t="s">
        <v>5030</v>
      </c>
    </row>
    <row r="2942" spans="1:1" x14ac:dyDescent="0.25">
      <c r="A2942" s="10" t="s">
        <v>6957</v>
      </c>
    </row>
    <row r="2943" spans="1:1" x14ac:dyDescent="0.25">
      <c r="A2943" s="10" t="s">
        <v>6106</v>
      </c>
    </row>
    <row r="2944" spans="1:1" x14ac:dyDescent="0.25">
      <c r="A2944" s="10" t="s">
        <v>6302</v>
      </c>
    </row>
    <row r="2945" spans="1:1" x14ac:dyDescent="0.25">
      <c r="A2945" s="10" t="s">
        <v>3620</v>
      </c>
    </row>
    <row r="2946" spans="1:1" x14ac:dyDescent="0.25">
      <c r="A2946" s="10" t="s">
        <v>6312</v>
      </c>
    </row>
    <row r="2947" spans="1:1" x14ac:dyDescent="0.25">
      <c r="A2947" s="10" t="s">
        <v>4986</v>
      </c>
    </row>
    <row r="2948" spans="1:1" x14ac:dyDescent="0.25">
      <c r="A2948" s="10" t="s">
        <v>7101</v>
      </c>
    </row>
    <row r="2949" spans="1:1" x14ac:dyDescent="0.25">
      <c r="A2949" s="10" t="s">
        <v>3808</v>
      </c>
    </row>
    <row r="2950" spans="1:1" x14ac:dyDescent="0.25">
      <c r="A2950" s="10" t="s">
        <v>4459</v>
      </c>
    </row>
    <row r="2951" spans="1:1" x14ac:dyDescent="0.25">
      <c r="A2951" s="10" t="s">
        <v>5940</v>
      </c>
    </row>
    <row r="2952" spans="1:1" x14ac:dyDescent="0.25">
      <c r="A2952" s="10" t="s">
        <v>6090</v>
      </c>
    </row>
    <row r="2953" spans="1:1" x14ac:dyDescent="0.25">
      <c r="A2953" s="10" t="s">
        <v>4102</v>
      </c>
    </row>
    <row r="2954" spans="1:1" x14ac:dyDescent="0.25">
      <c r="A2954" s="10" t="s">
        <v>4825</v>
      </c>
    </row>
    <row r="2955" spans="1:1" x14ac:dyDescent="0.25">
      <c r="A2955" s="10" t="s">
        <v>6943</v>
      </c>
    </row>
    <row r="2956" spans="1:1" x14ac:dyDescent="0.25">
      <c r="A2956" s="10" t="s">
        <v>6682</v>
      </c>
    </row>
    <row r="2957" spans="1:1" x14ac:dyDescent="0.25">
      <c r="A2957" s="10" t="s">
        <v>4827</v>
      </c>
    </row>
    <row r="2958" spans="1:1" x14ac:dyDescent="0.25">
      <c r="A2958" s="10" t="s">
        <v>5945</v>
      </c>
    </row>
    <row r="2959" spans="1:1" x14ac:dyDescent="0.25">
      <c r="A2959" s="10" t="s">
        <v>5009</v>
      </c>
    </row>
    <row r="2960" spans="1:1" x14ac:dyDescent="0.25">
      <c r="A2960" s="10" t="s">
        <v>6419</v>
      </c>
    </row>
    <row r="2961" spans="1:1" x14ac:dyDescent="0.25">
      <c r="A2961" s="10" t="s">
        <v>7653</v>
      </c>
    </row>
    <row r="2962" spans="1:1" x14ac:dyDescent="0.25">
      <c r="A2962" s="10" t="s">
        <v>5846</v>
      </c>
    </row>
    <row r="2963" spans="1:1" x14ac:dyDescent="0.25">
      <c r="A2963" s="10" t="s">
        <v>7654</v>
      </c>
    </row>
    <row r="2964" spans="1:1" x14ac:dyDescent="0.25">
      <c r="A2964" s="10" t="s">
        <v>7169</v>
      </c>
    </row>
    <row r="2965" spans="1:1" x14ac:dyDescent="0.25">
      <c r="A2965" s="10" t="s">
        <v>5654</v>
      </c>
    </row>
    <row r="2966" spans="1:1" x14ac:dyDescent="0.25">
      <c r="A2966" s="10" t="s">
        <v>4962</v>
      </c>
    </row>
    <row r="2967" spans="1:1" x14ac:dyDescent="0.25">
      <c r="A2967" s="10" t="s">
        <v>7317</v>
      </c>
    </row>
    <row r="2968" spans="1:1" x14ac:dyDescent="0.25">
      <c r="A2968" s="10" t="s">
        <v>6156</v>
      </c>
    </row>
    <row r="2969" spans="1:1" x14ac:dyDescent="0.25">
      <c r="A2969" s="10" t="s">
        <v>5759</v>
      </c>
    </row>
    <row r="2970" spans="1:1" x14ac:dyDescent="0.25">
      <c r="A2970" s="10" t="s">
        <v>6623</v>
      </c>
    </row>
    <row r="2971" spans="1:1" x14ac:dyDescent="0.25">
      <c r="A2971" s="10" t="s">
        <v>6538</v>
      </c>
    </row>
    <row r="2972" spans="1:1" x14ac:dyDescent="0.25">
      <c r="A2972" s="10" t="s">
        <v>5532</v>
      </c>
    </row>
    <row r="2973" spans="1:1" x14ac:dyDescent="0.25">
      <c r="A2973" s="10" t="s">
        <v>4961</v>
      </c>
    </row>
    <row r="2974" spans="1:1" x14ac:dyDescent="0.25">
      <c r="A2974" s="10" t="s">
        <v>5170</v>
      </c>
    </row>
    <row r="2975" spans="1:1" x14ac:dyDescent="0.25">
      <c r="A2975" s="10" t="s">
        <v>5466</v>
      </c>
    </row>
    <row r="2976" spans="1:1" x14ac:dyDescent="0.25">
      <c r="A2976" s="10" t="s">
        <v>7017</v>
      </c>
    </row>
    <row r="2977" spans="1:1" x14ac:dyDescent="0.25">
      <c r="A2977" s="10" t="s">
        <v>5592</v>
      </c>
    </row>
    <row r="2978" spans="1:1" x14ac:dyDescent="0.25">
      <c r="A2978" s="10" t="s">
        <v>7267</v>
      </c>
    </row>
    <row r="2979" spans="1:1" x14ac:dyDescent="0.25">
      <c r="A2979" s="10" t="s">
        <v>3833</v>
      </c>
    </row>
    <row r="2980" spans="1:1" x14ac:dyDescent="0.25">
      <c r="A2980" s="10" t="s">
        <v>5769</v>
      </c>
    </row>
    <row r="2981" spans="1:1" x14ac:dyDescent="0.25">
      <c r="A2981" s="10" t="s">
        <v>3798</v>
      </c>
    </row>
    <row r="2982" spans="1:1" x14ac:dyDescent="0.25">
      <c r="A2982" s="10" t="s">
        <v>6769</v>
      </c>
    </row>
    <row r="2983" spans="1:1" x14ac:dyDescent="0.25">
      <c r="A2983" s="10" t="s">
        <v>6454</v>
      </c>
    </row>
    <row r="2984" spans="1:1" x14ac:dyDescent="0.25">
      <c r="A2984" s="10" t="s">
        <v>5541</v>
      </c>
    </row>
    <row r="2985" spans="1:1" x14ac:dyDescent="0.25">
      <c r="A2985" s="10" t="s">
        <v>6138</v>
      </c>
    </row>
    <row r="2986" spans="1:1" x14ac:dyDescent="0.25">
      <c r="A2986" s="10" t="s">
        <v>6035</v>
      </c>
    </row>
    <row r="2987" spans="1:1" x14ac:dyDescent="0.25">
      <c r="A2987" s="10" t="s">
        <v>5228</v>
      </c>
    </row>
    <row r="2988" spans="1:1" x14ac:dyDescent="0.25">
      <c r="A2988" s="10" t="s">
        <v>4553</v>
      </c>
    </row>
    <row r="2989" spans="1:1" x14ac:dyDescent="0.25">
      <c r="A2989" s="10" t="s">
        <v>5884</v>
      </c>
    </row>
    <row r="2990" spans="1:1" x14ac:dyDescent="0.25">
      <c r="A2990" s="10" t="s">
        <v>6165</v>
      </c>
    </row>
    <row r="2991" spans="1:1" x14ac:dyDescent="0.25">
      <c r="A2991" s="10" t="s">
        <v>7050</v>
      </c>
    </row>
    <row r="2992" spans="1:1" x14ac:dyDescent="0.25">
      <c r="A2992" s="10" t="s">
        <v>6554</v>
      </c>
    </row>
    <row r="2993" spans="1:1" x14ac:dyDescent="0.25">
      <c r="A2993" s="10" t="s">
        <v>6536</v>
      </c>
    </row>
    <row r="2994" spans="1:1" x14ac:dyDescent="0.25">
      <c r="A2994" s="10" t="s">
        <v>4678</v>
      </c>
    </row>
    <row r="2995" spans="1:1" x14ac:dyDescent="0.25">
      <c r="A2995" s="10" t="s">
        <v>5102</v>
      </c>
    </row>
    <row r="2996" spans="1:1" x14ac:dyDescent="0.25">
      <c r="A2996" s="10" t="s">
        <v>5334</v>
      </c>
    </row>
    <row r="2997" spans="1:1" x14ac:dyDescent="0.25">
      <c r="A2997" s="10" t="s">
        <v>4789</v>
      </c>
    </row>
    <row r="2998" spans="1:1" x14ac:dyDescent="0.25">
      <c r="A2998" s="10" t="s">
        <v>6922</v>
      </c>
    </row>
    <row r="2999" spans="1:1" x14ac:dyDescent="0.25">
      <c r="A2999" s="10" t="s">
        <v>4891</v>
      </c>
    </row>
    <row r="3000" spans="1:1" x14ac:dyDescent="0.25">
      <c r="A3000" s="10" t="s">
        <v>4142</v>
      </c>
    </row>
    <row r="3001" spans="1:1" x14ac:dyDescent="0.25">
      <c r="A3001" s="10" t="s">
        <v>4438</v>
      </c>
    </row>
    <row r="3002" spans="1:1" x14ac:dyDescent="0.25">
      <c r="A3002" s="10" t="s">
        <v>6953</v>
      </c>
    </row>
    <row r="3003" spans="1:1" x14ac:dyDescent="0.25">
      <c r="A3003" s="10" t="s">
        <v>5375</v>
      </c>
    </row>
    <row r="3004" spans="1:1" x14ac:dyDescent="0.25">
      <c r="A3004" s="10" t="s">
        <v>3619</v>
      </c>
    </row>
    <row r="3005" spans="1:1" x14ac:dyDescent="0.25">
      <c r="A3005" s="10" t="s">
        <v>3588</v>
      </c>
    </row>
    <row r="3006" spans="1:1" x14ac:dyDescent="0.25">
      <c r="A3006" s="10" t="s">
        <v>7655</v>
      </c>
    </row>
    <row r="3007" spans="1:1" x14ac:dyDescent="0.25">
      <c r="A3007" s="10" t="s">
        <v>6323</v>
      </c>
    </row>
    <row r="3008" spans="1:1" x14ac:dyDescent="0.25">
      <c r="A3008" s="10" t="s">
        <v>6357</v>
      </c>
    </row>
    <row r="3009" spans="1:1" x14ac:dyDescent="0.25">
      <c r="A3009" s="10" t="s">
        <v>7656</v>
      </c>
    </row>
    <row r="3010" spans="1:1" x14ac:dyDescent="0.25">
      <c r="A3010" s="10" t="s">
        <v>4470</v>
      </c>
    </row>
    <row r="3011" spans="1:1" x14ac:dyDescent="0.25">
      <c r="A3011" s="10" t="s">
        <v>5546</v>
      </c>
    </row>
    <row r="3012" spans="1:1" x14ac:dyDescent="0.25">
      <c r="A3012" s="10" t="s">
        <v>4617</v>
      </c>
    </row>
    <row r="3013" spans="1:1" x14ac:dyDescent="0.25">
      <c r="A3013" s="10" t="s">
        <v>6389</v>
      </c>
    </row>
    <row r="3014" spans="1:1" x14ac:dyDescent="0.25">
      <c r="A3014" s="10" t="s">
        <v>5020</v>
      </c>
    </row>
    <row r="3015" spans="1:1" x14ac:dyDescent="0.25">
      <c r="A3015" s="10" t="s">
        <v>5848</v>
      </c>
    </row>
    <row r="3016" spans="1:1" x14ac:dyDescent="0.25">
      <c r="A3016" s="10" t="s">
        <v>5706</v>
      </c>
    </row>
    <row r="3017" spans="1:1" x14ac:dyDescent="0.25">
      <c r="A3017" s="10" t="s">
        <v>5817</v>
      </c>
    </row>
    <row r="3018" spans="1:1" x14ac:dyDescent="0.25">
      <c r="A3018" s="10" t="s">
        <v>5736</v>
      </c>
    </row>
    <row r="3019" spans="1:1" x14ac:dyDescent="0.25">
      <c r="A3019" s="10" t="s">
        <v>4718</v>
      </c>
    </row>
    <row r="3020" spans="1:1" x14ac:dyDescent="0.25">
      <c r="A3020" s="10" t="s">
        <v>7657</v>
      </c>
    </row>
    <row r="3021" spans="1:1" x14ac:dyDescent="0.25">
      <c r="A3021" s="10" t="s">
        <v>7658</v>
      </c>
    </row>
    <row r="3022" spans="1:1" x14ac:dyDescent="0.25">
      <c r="A3022" s="10" t="s">
        <v>7365</v>
      </c>
    </row>
    <row r="3023" spans="1:1" x14ac:dyDescent="0.25">
      <c r="A3023" s="10" t="s">
        <v>4003</v>
      </c>
    </row>
    <row r="3024" spans="1:1" x14ac:dyDescent="0.25">
      <c r="A3024" s="10" t="s">
        <v>3761</v>
      </c>
    </row>
    <row r="3025" spans="1:1" x14ac:dyDescent="0.25">
      <c r="A3025" s="10" t="s">
        <v>6462</v>
      </c>
    </row>
    <row r="3026" spans="1:1" x14ac:dyDescent="0.25">
      <c r="A3026" s="10" t="s">
        <v>7659</v>
      </c>
    </row>
    <row r="3027" spans="1:1" x14ac:dyDescent="0.25">
      <c r="A3027" s="10" t="s">
        <v>6404</v>
      </c>
    </row>
    <row r="3028" spans="1:1" x14ac:dyDescent="0.25">
      <c r="A3028" s="10" t="s">
        <v>6539</v>
      </c>
    </row>
    <row r="3029" spans="1:1" x14ac:dyDescent="0.25">
      <c r="A3029" s="10" t="s">
        <v>7239</v>
      </c>
    </row>
    <row r="3030" spans="1:1" x14ac:dyDescent="0.25">
      <c r="A3030" s="10" t="s">
        <v>6094</v>
      </c>
    </row>
    <row r="3031" spans="1:1" x14ac:dyDescent="0.25">
      <c r="A3031" s="10" t="s">
        <v>6270</v>
      </c>
    </row>
    <row r="3032" spans="1:1" x14ac:dyDescent="0.25">
      <c r="A3032" s="10" t="s">
        <v>7000</v>
      </c>
    </row>
    <row r="3033" spans="1:1" x14ac:dyDescent="0.25">
      <c r="A3033" s="10" t="s">
        <v>6568</v>
      </c>
    </row>
    <row r="3034" spans="1:1" x14ac:dyDescent="0.25">
      <c r="A3034" s="10" t="s">
        <v>3968</v>
      </c>
    </row>
    <row r="3035" spans="1:1" x14ac:dyDescent="0.25">
      <c r="A3035" s="10" t="s">
        <v>4989</v>
      </c>
    </row>
    <row r="3036" spans="1:1" x14ac:dyDescent="0.25">
      <c r="A3036" s="10" t="s">
        <v>3759</v>
      </c>
    </row>
    <row r="3037" spans="1:1" x14ac:dyDescent="0.25">
      <c r="A3037" s="10" t="s">
        <v>4912</v>
      </c>
    </row>
    <row r="3038" spans="1:1" x14ac:dyDescent="0.25">
      <c r="A3038" s="10" t="s">
        <v>6625</v>
      </c>
    </row>
    <row r="3039" spans="1:1" x14ac:dyDescent="0.25">
      <c r="A3039" s="10" t="s">
        <v>7660</v>
      </c>
    </row>
    <row r="3040" spans="1:1" x14ac:dyDescent="0.25">
      <c r="A3040" s="10" t="s">
        <v>4645</v>
      </c>
    </row>
    <row r="3041" spans="1:1" x14ac:dyDescent="0.25">
      <c r="A3041" s="10" t="s">
        <v>5789</v>
      </c>
    </row>
    <row r="3042" spans="1:1" x14ac:dyDescent="0.25">
      <c r="A3042" s="10" t="s">
        <v>6599</v>
      </c>
    </row>
    <row r="3043" spans="1:1" x14ac:dyDescent="0.25">
      <c r="A3043" s="10" t="s">
        <v>7661</v>
      </c>
    </row>
    <row r="3044" spans="1:1" x14ac:dyDescent="0.25">
      <c r="A3044" s="10" t="s">
        <v>6696</v>
      </c>
    </row>
    <row r="3045" spans="1:1" x14ac:dyDescent="0.25">
      <c r="A3045" s="10" t="s">
        <v>5931</v>
      </c>
    </row>
    <row r="3046" spans="1:1" x14ac:dyDescent="0.25">
      <c r="A3046" s="10" t="s">
        <v>5079</v>
      </c>
    </row>
    <row r="3047" spans="1:1" x14ac:dyDescent="0.25">
      <c r="A3047" s="10" t="s">
        <v>7152</v>
      </c>
    </row>
    <row r="3048" spans="1:1" x14ac:dyDescent="0.25">
      <c r="A3048" s="10" t="s">
        <v>7662</v>
      </c>
    </row>
    <row r="3049" spans="1:1" x14ac:dyDescent="0.25">
      <c r="A3049" s="10" t="s">
        <v>6878</v>
      </c>
    </row>
    <row r="3050" spans="1:1" x14ac:dyDescent="0.25">
      <c r="A3050" s="10" t="s">
        <v>4590</v>
      </c>
    </row>
    <row r="3051" spans="1:1" x14ac:dyDescent="0.25">
      <c r="A3051" s="10" t="s">
        <v>4952</v>
      </c>
    </row>
    <row r="3052" spans="1:1" x14ac:dyDescent="0.25">
      <c r="A3052" s="10" t="s">
        <v>5885</v>
      </c>
    </row>
    <row r="3053" spans="1:1" x14ac:dyDescent="0.25">
      <c r="A3053" s="10" t="s">
        <v>4388</v>
      </c>
    </row>
    <row r="3054" spans="1:1" x14ac:dyDescent="0.25">
      <c r="A3054" s="10" t="s">
        <v>6573</v>
      </c>
    </row>
    <row r="3055" spans="1:1" x14ac:dyDescent="0.25">
      <c r="A3055" s="10" t="s">
        <v>3983</v>
      </c>
    </row>
    <row r="3056" spans="1:1" x14ac:dyDescent="0.25">
      <c r="A3056" s="10" t="s">
        <v>7198</v>
      </c>
    </row>
    <row r="3057" spans="1:1" x14ac:dyDescent="0.25">
      <c r="A3057" s="10" t="s">
        <v>7663</v>
      </c>
    </row>
    <row r="3058" spans="1:1" x14ac:dyDescent="0.25">
      <c r="A3058" s="10" t="s">
        <v>4774</v>
      </c>
    </row>
    <row r="3059" spans="1:1" x14ac:dyDescent="0.25">
      <c r="A3059" s="10" t="s">
        <v>4796</v>
      </c>
    </row>
    <row r="3060" spans="1:1" x14ac:dyDescent="0.25">
      <c r="A3060" s="10" t="s">
        <v>5160</v>
      </c>
    </row>
    <row r="3061" spans="1:1" x14ac:dyDescent="0.25">
      <c r="A3061" s="10" t="s">
        <v>7664</v>
      </c>
    </row>
    <row r="3062" spans="1:1" x14ac:dyDescent="0.25">
      <c r="A3062" s="10" t="s">
        <v>4159</v>
      </c>
    </row>
    <row r="3063" spans="1:1" x14ac:dyDescent="0.25">
      <c r="A3063" s="10" t="s">
        <v>7665</v>
      </c>
    </row>
    <row r="3064" spans="1:1" x14ac:dyDescent="0.25">
      <c r="A3064" s="10" t="s">
        <v>5511</v>
      </c>
    </row>
    <row r="3065" spans="1:1" x14ac:dyDescent="0.25">
      <c r="A3065" s="10" t="s">
        <v>6221</v>
      </c>
    </row>
    <row r="3066" spans="1:1" x14ac:dyDescent="0.25">
      <c r="A3066" s="10" t="s">
        <v>6876</v>
      </c>
    </row>
    <row r="3067" spans="1:1" x14ac:dyDescent="0.25">
      <c r="A3067" s="10" t="s">
        <v>7666</v>
      </c>
    </row>
    <row r="3068" spans="1:1" x14ac:dyDescent="0.25">
      <c r="A3068" s="10" t="s">
        <v>6587</v>
      </c>
    </row>
    <row r="3069" spans="1:1" x14ac:dyDescent="0.25">
      <c r="A3069" s="10" t="s">
        <v>6375</v>
      </c>
    </row>
    <row r="3070" spans="1:1" x14ac:dyDescent="0.25">
      <c r="A3070" s="10" t="s">
        <v>5836</v>
      </c>
    </row>
    <row r="3071" spans="1:1" x14ac:dyDescent="0.25">
      <c r="A3071" s="10" t="s">
        <v>3817</v>
      </c>
    </row>
    <row r="3072" spans="1:1" x14ac:dyDescent="0.25">
      <c r="A3072" s="10" t="s">
        <v>5211</v>
      </c>
    </row>
    <row r="3073" spans="1:1" x14ac:dyDescent="0.25">
      <c r="A3073" s="10" t="s">
        <v>5647</v>
      </c>
    </row>
    <row r="3074" spans="1:1" x14ac:dyDescent="0.25">
      <c r="A3074" s="10" t="s">
        <v>3879</v>
      </c>
    </row>
    <row r="3075" spans="1:1" x14ac:dyDescent="0.25">
      <c r="A3075" s="10" t="s">
        <v>6949</v>
      </c>
    </row>
    <row r="3076" spans="1:1" x14ac:dyDescent="0.25">
      <c r="A3076" s="10" t="s">
        <v>4800</v>
      </c>
    </row>
    <row r="3077" spans="1:1" x14ac:dyDescent="0.25">
      <c r="A3077" s="10" t="s">
        <v>3549</v>
      </c>
    </row>
    <row r="3078" spans="1:1" x14ac:dyDescent="0.25">
      <c r="A3078" s="10" t="s">
        <v>6260</v>
      </c>
    </row>
    <row r="3079" spans="1:1" x14ac:dyDescent="0.25">
      <c r="A3079" s="10" t="s">
        <v>7074</v>
      </c>
    </row>
    <row r="3080" spans="1:1" x14ac:dyDescent="0.25">
      <c r="A3080" s="10" t="s">
        <v>6965</v>
      </c>
    </row>
    <row r="3081" spans="1:1" x14ac:dyDescent="0.25">
      <c r="A3081" s="10" t="s">
        <v>6842</v>
      </c>
    </row>
    <row r="3082" spans="1:1" x14ac:dyDescent="0.25">
      <c r="A3082" s="10" t="s">
        <v>3536</v>
      </c>
    </row>
    <row r="3083" spans="1:1" x14ac:dyDescent="0.25">
      <c r="A3083" s="10" t="s">
        <v>7108</v>
      </c>
    </row>
    <row r="3084" spans="1:1" x14ac:dyDescent="0.25">
      <c r="A3084" s="10" t="s">
        <v>3570</v>
      </c>
    </row>
    <row r="3085" spans="1:1" x14ac:dyDescent="0.25">
      <c r="A3085" s="10" t="s">
        <v>4487</v>
      </c>
    </row>
    <row r="3086" spans="1:1" x14ac:dyDescent="0.25">
      <c r="A3086" s="10" t="s">
        <v>5627</v>
      </c>
    </row>
    <row r="3087" spans="1:1" x14ac:dyDescent="0.25">
      <c r="A3087" s="10" t="s">
        <v>6642</v>
      </c>
    </row>
    <row r="3088" spans="1:1" x14ac:dyDescent="0.25">
      <c r="A3088" s="10" t="s">
        <v>4920</v>
      </c>
    </row>
    <row r="3089" spans="1:1" x14ac:dyDescent="0.25">
      <c r="A3089" s="10" t="s">
        <v>6698</v>
      </c>
    </row>
    <row r="3090" spans="1:1" x14ac:dyDescent="0.25">
      <c r="A3090" s="10" t="s">
        <v>4809</v>
      </c>
    </row>
    <row r="3091" spans="1:1" x14ac:dyDescent="0.25">
      <c r="A3091" s="10" t="s">
        <v>6498</v>
      </c>
    </row>
    <row r="3092" spans="1:1" x14ac:dyDescent="0.25">
      <c r="A3092" s="10" t="s">
        <v>3713</v>
      </c>
    </row>
    <row r="3093" spans="1:1" x14ac:dyDescent="0.25">
      <c r="A3093" s="10" t="s">
        <v>4183</v>
      </c>
    </row>
    <row r="3094" spans="1:1" x14ac:dyDescent="0.25">
      <c r="A3094" s="10" t="s">
        <v>3559</v>
      </c>
    </row>
    <row r="3095" spans="1:1" x14ac:dyDescent="0.25">
      <c r="A3095" s="10" t="s">
        <v>4106</v>
      </c>
    </row>
    <row r="3096" spans="1:1" x14ac:dyDescent="0.25">
      <c r="A3096" s="10" t="s">
        <v>4692</v>
      </c>
    </row>
    <row r="3097" spans="1:1" x14ac:dyDescent="0.25">
      <c r="A3097" s="10" t="s">
        <v>4641</v>
      </c>
    </row>
    <row r="3098" spans="1:1" x14ac:dyDescent="0.25">
      <c r="A3098" s="10" t="s">
        <v>6043</v>
      </c>
    </row>
    <row r="3099" spans="1:1" x14ac:dyDescent="0.25">
      <c r="A3099" s="10" t="s">
        <v>4735</v>
      </c>
    </row>
    <row r="3100" spans="1:1" x14ac:dyDescent="0.25">
      <c r="A3100" s="10" t="s">
        <v>6545</v>
      </c>
    </row>
    <row r="3101" spans="1:1" x14ac:dyDescent="0.25">
      <c r="A3101" s="10" t="s">
        <v>5045</v>
      </c>
    </row>
    <row r="3102" spans="1:1" x14ac:dyDescent="0.25">
      <c r="A3102" s="10" t="s">
        <v>4498</v>
      </c>
    </row>
    <row r="3103" spans="1:1" x14ac:dyDescent="0.25">
      <c r="A3103" s="10" t="s">
        <v>6247</v>
      </c>
    </row>
    <row r="3104" spans="1:1" x14ac:dyDescent="0.25">
      <c r="A3104" s="10" t="s">
        <v>4733</v>
      </c>
    </row>
    <row r="3105" spans="1:1" x14ac:dyDescent="0.25">
      <c r="A3105" s="10" t="s">
        <v>3698</v>
      </c>
    </row>
    <row r="3106" spans="1:1" x14ac:dyDescent="0.25">
      <c r="A3106" s="10" t="s">
        <v>5421</v>
      </c>
    </row>
    <row r="3107" spans="1:1" x14ac:dyDescent="0.25">
      <c r="A3107" s="10" t="s">
        <v>6037</v>
      </c>
    </row>
    <row r="3108" spans="1:1" x14ac:dyDescent="0.25">
      <c r="A3108" s="10" t="s">
        <v>4331</v>
      </c>
    </row>
    <row r="3109" spans="1:1" x14ac:dyDescent="0.25">
      <c r="A3109" s="10" t="s">
        <v>5577</v>
      </c>
    </row>
    <row r="3110" spans="1:1" x14ac:dyDescent="0.25">
      <c r="A3110" s="10" t="s">
        <v>4425</v>
      </c>
    </row>
    <row r="3111" spans="1:1" x14ac:dyDescent="0.25">
      <c r="A3111" s="10" t="s">
        <v>6291</v>
      </c>
    </row>
    <row r="3112" spans="1:1" x14ac:dyDescent="0.25">
      <c r="A3112" s="10" t="s">
        <v>5816</v>
      </c>
    </row>
    <row r="3113" spans="1:1" x14ac:dyDescent="0.25">
      <c r="A3113" s="10" t="s">
        <v>4395</v>
      </c>
    </row>
    <row r="3114" spans="1:1" x14ac:dyDescent="0.25">
      <c r="A3114" s="10" t="s">
        <v>5208</v>
      </c>
    </row>
    <row r="3115" spans="1:1" x14ac:dyDescent="0.25">
      <c r="A3115" s="10" t="s">
        <v>7376</v>
      </c>
    </row>
    <row r="3116" spans="1:1" x14ac:dyDescent="0.25">
      <c r="A3116" s="10" t="s">
        <v>6464</v>
      </c>
    </row>
    <row r="3117" spans="1:1" x14ac:dyDescent="0.25">
      <c r="A3117" s="10" t="s">
        <v>7246</v>
      </c>
    </row>
    <row r="3118" spans="1:1" x14ac:dyDescent="0.25">
      <c r="A3118" s="10" t="s">
        <v>6962</v>
      </c>
    </row>
    <row r="3119" spans="1:1" x14ac:dyDescent="0.25">
      <c r="A3119" s="10" t="s">
        <v>6500</v>
      </c>
    </row>
    <row r="3120" spans="1:1" x14ac:dyDescent="0.25">
      <c r="A3120" s="10" t="s">
        <v>6408</v>
      </c>
    </row>
    <row r="3121" spans="1:1" x14ac:dyDescent="0.25">
      <c r="A3121" s="10" t="s">
        <v>6105</v>
      </c>
    </row>
    <row r="3122" spans="1:1" x14ac:dyDescent="0.25">
      <c r="A3122" s="10" t="s">
        <v>6710</v>
      </c>
    </row>
    <row r="3123" spans="1:1" x14ac:dyDescent="0.25">
      <c r="A3123" s="10" t="s">
        <v>5516</v>
      </c>
    </row>
    <row r="3124" spans="1:1" x14ac:dyDescent="0.25">
      <c r="A3124" s="10" t="s">
        <v>3587</v>
      </c>
    </row>
    <row r="3125" spans="1:1" x14ac:dyDescent="0.25">
      <c r="A3125" s="10" t="s">
        <v>4153</v>
      </c>
    </row>
    <row r="3126" spans="1:1" x14ac:dyDescent="0.25">
      <c r="A3126" s="10" t="s">
        <v>7114</v>
      </c>
    </row>
    <row r="3127" spans="1:1" x14ac:dyDescent="0.25">
      <c r="A3127" s="10" t="s">
        <v>4101</v>
      </c>
    </row>
    <row r="3128" spans="1:1" x14ac:dyDescent="0.25">
      <c r="A3128" s="10" t="s">
        <v>4233</v>
      </c>
    </row>
    <row r="3129" spans="1:1" x14ac:dyDescent="0.25">
      <c r="A3129" s="10" t="s">
        <v>4386</v>
      </c>
    </row>
    <row r="3130" spans="1:1" x14ac:dyDescent="0.25">
      <c r="A3130" s="10" t="s">
        <v>6558</v>
      </c>
    </row>
    <row r="3131" spans="1:1" x14ac:dyDescent="0.25">
      <c r="A3131" s="10" t="s">
        <v>4769</v>
      </c>
    </row>
    <row r="3132" spans="1:1" x14ac:dyDescent="0.25">
      <c r="A3132" s="10" t="s">
        <v>5350</v>
      </c>
    </row>
    <row r="3133" spans="1:1" x14ac:dyDescent="0.25">
      <c r="A3133" s="10" t="s">
        <v>4998</v>
      </c>
    </row>
    <row r="3134" spans="1:1" x14ac:dyDescent="0.25">
      <c r="A3134" s="10" t="s">
        <v>3784</v>
      </c>
    </row>
    <row r="3135" spans="1:1" x14ac:dyDescent="0.25">
      <c r="A3135" s="10" t="s">
        <v>5002</v>
      </c>
    </row>
    <row r="3136" spans="1:1" x14ac:dyDescent="0.25">
      <c r="A3136" s="10" t="s">
        <v>6449</v>
      </c>
    </row>
    <row r="3137" spans="1:1" x14ac:dyDescent="0.25">
      <c r="A3137" s="10" t="s">
        <v>5871</v>
      </c>
    </row>
    <row r="3138" spans="1:1" x14ac:dyDescent="0.25">
      <c r="A3138" s="10" t="s">
        <v>3672</v>
      </c>
    </row>
    <row r="3139" spans="1:1" x14ac:dyDescent="0.25">
      <c r="A3139" s="10" t="s">
        <v>4850</v>
      </c>
    </row>
    <row r="3140" spans="1:1" x14ac:dyDescent="0.25">
      <c r="A3140" s="10" t="s">
        <v>6309</v>
      </c>
    </row>
    <row r="3141" spans="1:1" x14ac:dyDescent="0.25">
      <c r="A3141" s="10" t="s">
        <v>4413</v>
      </c>
    </row>
    <row r="3142" spans="1:1" x14ac:dyDescent="0.25">
      <c r="A3142" s="10" t="s">
        <v>4913</v>
      </c>
    </row>
    <row r="3143" spans="1:1" x14ac:dyDescent="0.25">
      <c r="A3143" s="10" t="s">
        <v>4500</v>
      </c>
    </row>
    <row r="3144" spans="1:1" x14ac:dyDescent="0.25">
      <c r="A3144" s="10" t="s">
        <v>4129</v>
      </c>
    </row>
    <row r="3145" spans="1:1" x14ac:dyDescent="0.25">
      <c r="A3145" s="10" t="s">
        <v>4570</v>
      </c>
    </row>
    <row r="3146" spans="1:1" x14ac:dyDescent="0.25">
      <c r="A3146" s="10" t="s">
        <v>7667</v>
      </c>
    </row>
    <row r="3147" spans="1:1" x14ac:dyDescent="0.25">
      <c r="A3147" s="10" t="s">
        <v>6068</v>
      </c>
    </row>
    <row r="3148" spans="1:1" x14ac:dyDescent="0.25">
      <c r="A3148" s="10" t="s">
        <v>5661</v>
      </c>
    </row>
    <row r="3149" spans="1:1" x14ac:dyDescent="0.25">
      <c r="A3149" s="10" t="s">
        <v>3997</v>
      </c>
    </row>
    <row r="3150" spans="1:1" x14ac:dyDescent="0.25">
      <c r="A3150" s="10" t="s">
        <v>6629</v>
      </c>
    </row>
    <row r="3151" spans="1:1" x14ac:dyDescent="0.25">
      <c r="A3151" s="10" t="s">
        <v>4853</v>
      </c>
    </row>
    <row r="3152" spans="1:1" x14ac:dyDescent="0.25">
      <c r="A3152" s="10" t="s">
        <v>7668</v>
      </c>
    </row>
    <row r="3153" spans="1:1" x14ac:dyDescent="0.25">
      <c r="A3153" s="10" t="s">
        <v>7669</v>
      </c>
    </row>
    <row r="3154" spans="1:1" x14ac:dyDescent="0.25">
      <c r="A3154" s="10" t="s">
        <v>4265</v>
      </c>
    </row>
    <row r="3155" spans="1:1" x14ac:dyDescent="0.25">
      <c r="A3155" s="10" t="s">
        <v>7384</v>
      </c>
    </row>
    <row r="3156" spans="1:1" x14ac:dyDescent="0.25">
      <c r="A3156" s="10" t="s">
        <v>4316</v>
      </c>
    </row>
    <row r="3157" spans="1:1" x14ac:dyDescent="0.25">
      <c r="A3157" s="10" t="s">
        <v>4544</v>
      </c>
    </row>
    <row r="3158" spans="1:1" x14ac:dyDescent="0.25">
      <c r="A3158" s="10" t="s">
        <v>5369</v>
      </c>
    </row>
    <row r="3159" spans="1:1" x14ac:dyDescent="0.25">
      <c r="A3159" s="10" t="s">
        <v>5238</v>
      </c>
    </row>
    <row r="3160" spans="1:1" x14ac:dyDescent="0.25">
      <c r="A3160" s="10" t="s">
        <v>4051</v>
      </c>
    </row>
    <row r="3161" spans="1:1" x14ac:dyDescent="0.25">
      <c r="A3161" s="10" t="s">
        <v>5138</v>
      </c>
    </row>
    <row r="3162" spans="1:1" x14ac:dyDescent="0.25">
      <c r="A3162" s="10" t="s">
        <v>5900</v>
      </c>
    </row>
    <row r="3163" spans="1:1" x14ac:dyDescent="0.25">
      <c r="A3163" s="10" t="s">
        <v>7670</v>
      </c>
    </row>
    <row r="3164" spans="1:1" x14ac:dyDescent="0.25">
      <c r="A3164" s="10" t="s">
        <v>4472</v>
      </c>
    </row>
    <row r="3165" spans="1:1" x14ac:dyDescent="0.25">
      <c r="A3165" s="10" t="s">
        <v>6865</v>
      </c>
    </row>
    <row r="3166" spans="1:1" x14ac:dyDescent="0.25">
      <c r="A3166" s="10" t="s">
        <v>3805</v>
      </c>
    </row>
    <row r="3167" spans="1:1" x14ac:dyDescent="0.25">
      <c r="A3167" s="10" t="s">
        <v>3882</v>
      </c>
    </row>
    <row r="3168" spans="1:1" x14ac:dyDescent="0.25">
      <c r="A3168" s="10" t="s">
        <v>7671</v>
      </c>
    </row>
    <row r="3169" spans="1:1" x14ac:dyDescent="0.25">
      <c r="A3169" s="10" t="s">
        <v>5011</v>
      </c>
    </row>
    <row r="3170" spans="1:1" x14ac:dyDescent="0.25">
      <c r="A3170" s="10" t="s">
        <v>7188</v>
      </c>
    </row>
    <row r="3171" spans="1:1" x14ac:dyDescent="0.25">
      <c r="A3171" s="10" t="s">
        <v>5535</v>
      </c>
    </row>
    <row r="3172" spans="1:1" x14ac:dyDescent="0.25">
      <c r="A3172" s="10" t="s">
        <v>6717</v>
      </c>
    </row>
    <row r="3173" spans="1:1" x14ac:dyDescent="0.25">
      <c r="A3173" s="10" t="s">
        <v>4838</v>
      </c>
    </row>
    <row r="3174" spans="1:1" x14ac:dyDescent="0.25">
      <c r="A3174" s="10" t="s">
        <v>7002</v>
      </c>
    </row>
    <row r="3175" spans="1:1" x14ac:dyDescent="0.25">
      <c r="A3175" s="10" t="s">
        <v>6909</v>
      </c>
    </row>
    <row r="3176" spans="1:1" x14ac:dyDescent="0.25">
      <c r="A3176" s="10" t="s">
        <v>5325</v>
      </c>
    </row>
    <row r="3177" spans="1:1" x14ac:dyDescent="0.25">
      <c r="A3177" s="10" t="s">
        <v>5853</v>
      </c>
    </row>
    <row r="3178" spans="1:1" x14ac:dyDescent="0.25">
      <c r="A3178" s="10" t="s">
        <v>7672</v>
      </c>
    </row>
    <row r="3179" spans="1:1" x14ac:dyDescent="0.25">
      <c r="A3179" s="10" t="s">
        <v>4457</v>
      </c>
    </row>
    <row r="3180" spans="1:1" x14ac:dyDescent="0.25">
      <c r="A3180" s="10" t="s">
        <v>6087</v>
      </c>
    </row>
    <row r="3181" spans="1:1" x14ac:dyDescent="0.25">
      <c r="A3181" s="10" t="s">
        <v>4390</v>
      </c>
    </row>
    <row r="3182" spans="1:1" x14ac:dyDescent="0.25">
      <c r="A3182" s="10" t="s">
        <v>5114</v>
      </c>
    </row>
    <row r="3183" spans="1:1" x14ac:dyDescent="0.25">
      <c r="A3183" s="10" t="s">
        <v>6470</v>
      </c>
    </row>
    <row r="3184" spans="1:1" x14ac:dyDescent="0.25">
      <c r="A3184" s="10" t="s">
        <v>4676</v>
      </c>
    </row>
    <row r="3185" spans="1:1" x14ac:dyDescent="0.25">
      <c r="A3185" s="10" t="s">
        <v>6815</v>
      </c>
    </row>
    <row r="3186" spans="1:1" x14ac:dyDescent="0.25">
      <c r="A3186" s="10" t="s">
        <v>6544</v>
      </c>
    </row>
    <row r="3187" spans="1:1" x14ac:dyDescent="0.25">
      <c r="A3187" s="10" t="s">
        <v>4462</v>
      </c>
    </row>
    <row r="3188" spans="1:1" x14ac:dyDescent="0.25">
      <c r="A3188" s="10" t="s">
        <v>6000</v>
      </c>
    </row>
    <row r="3189" spans="1:1" x14ac:dyDescent="0.25">
      <c r="A3189" s="10" t="s">
        <v>6397</v>
      </c>
    </row>
    <row r="3190" spans="1:1" x14ac:dyDescent="0.25">
      <c r="A3190" s="10" t="s">
        <v>7673</v>
      </c>
    </row>
    <row r="3191" spans="1:1" x14ac:dyDescent="0.25">
      <c r="A3191" s="10" t="s">
        <v>3711</v>
      </c>
    </row>
    <row r="3192" spans="1:1" x14ac:dyDescent="0.25">
      <c r="A3192" s="10" t="s">
        <v>5886</v>
      </c>
    </row>
    <row r="3193" spans="1:1" x14ac:dyDescent="0.25">
      <c r="A3193" s="10" t="s">
        <v>7124</v>
      </c>
    </row>
    <row r="3194" spans="1:1" x14ac:dyDescent="0.25">
      <c r="A3194" s="10" t="s">
        <v>7216</v>
      </c>
    </row>
    <row r="3195" spans="1:1" x14ac:dyDescent="0.25">
      <c r="A3195" s="10" t="s">
        <v>5791</v>
      </c>
    </row>
    <row r="3196" spans="1:1" x14ac:dyDescent="0.25">
      <c r="A3196" s="10" t="s">
        <v>7303</v>
      </c>
    </row>
    <row r="3197" spans="1:1" x14ac:dyDescent="0.25">
      <c r="A3197" s="10" t="s">
        <v>7137</v>
      </c>
    </row>
    <row r="3198" spans="1:1" x14ac:dyDescent="0.25">
      <c r="A3198" s="10" t="s">
        <v>6831</v>
      </c>
    </row>
    <row r="3199" spans="1:1" x14ac:dyDescent="0.25">
      <c r="A3199" s="10" t="s">
        <v>6377</v>
      </c>
    </row>
    <row r="3200" spans="1:1" x14ac:dyDescent="0.25">
      <c r="A3200" s="10" t="s">
        <v>6773</v>
      </c>
    </row>
    <row r="3201" spans="1:1" x14ac:dyDescent="0.25">
      <c r="A3201" s="10" t="s">
        <v>5450</v>
      </c>
    </row>
    <row r="3202" spans="1:1" x14ac:dyDescent="0.25">
      <c r="A3202" s="10" t="s">
        <v>4759</v>
      </c>
    </row>
    <row r="3203" spans="1:1" x14ac:dyDescent="0.25">
      <c r="A3203" s="10" t="s">
        <v>5971</v>
      </c>
    </row>
    <row r="3204" spans="1:1" x14ac:dyDescent="0.25">
      <c r="A3204" s="10" t="s">
        <v>4501</v>
      </c>
    </row>
    <row r="3205" spans="1:1" x14ac:dyDescent="0.25">
      <c r="A3205" s="10" t="s">
        <v>3960</v>
      </c>
    </row>
    <row r="3206" spans="1:1" x14ac:dyDescent="0.25">
      <c r="A3206" s="10" t="s">
        <v>6391</v>
      </c>
    </row>
    <row r="3207" spans="1:1" x14ac:dyDescent="0.25">
      <c r="A3207" s="10" t="s">
        <v>5823</v>
      </c>
    </row>
    <row r="3208" spans="1:1" x14ac:dyDescent="0.25">
      <c r="A3208" s="10" t="s">
        <v>4578</v>
      </c>
    </row>
    <row r="3209" spans="1:1" x14ac:dyDescent="0.25">
      <c r="A3209" s="10" t="s">
        <v>4869</v>
      </c>
    </row>
    <row r="3210" spans="1:1" x14ac:dyDescent="0.25">
      <c r="A3210" s="10" t="s">
        <v>4114</v>
      </c>
    </row>
    <row r="3211" spans="1:1" x14ac:dyDescent="0.25">
      <c r="A3211" s="10" t="s">
        <v>5487</v>
      </c>
    </row>
    <row r="3212" spans="1:1" x14ac:dyDescent="0.25">
      <c r="A3212" s="10" t="s">
        <v>7674</v>
      </c>
    </row>
    <row r="3213" spans="1:1" x14ac:dyDescent="0.25">
      <c r="A3213" s="10" t="s">
        <v>6205</v>
      </c>
    </row>
    <row r="3214" spans="1:1" x14ac:dyDescent="0.25">
      <c r="A3214" s="10" t="s">
        <v>4369</v>
      </c>
    </row>
    <row r="3215" spans="1:1" x14ac:dyDescent="0.25">
      <c r="A3215" s="10" t="s">
        <v>7296</v>
      </c>
    </row>
    <row r="3216" spans="1:1" x14ac:dyDescent="0.25">
      <c r="A3216" s="10" t="s">
        <v>6396</v>
      </c>
    </row>
    <row r="3217" spans="1:1" x14ac:dyDescent="0.25">
      <c r="A3217" s="10" t="s">
        <v>4370</v>
      </c>
    </row>
    <row r="3218" spans="1:1" x14ac:dyDescent="0.25">
      <c r="A3218" s="10" t="s">
        <v>7330</v>
      </c>
    </row>
    <row r="3219" spans="1:1" x14ac:dyDescent="0.25">
      <c r="A3219" s="10" t="s">
        <v>5161</v>
      </c>
    </row>
    <row r="3220" spans="1:1" x14ac:dyDescent="0.25">
      <c r="A3220" s="10" t="s">
        <v>7675</v>
      </c>
    </row>
    <row r="3221" spans="1:1" x14ac:dyDescent="0.25">
      <c r="A3221" s="10" t="s">
        <v>3944</v>
      </c>
    </row>
    <row r="3222" spans="1:1" x14ac:dyDescent="0.25">
      <c r="A3222" s="10" t="s">
        <v>6775</v>
      </c>
    </row>
    <row r="3223" spans="1:1" x14ac:dyDescent="0.25">
      <c r="A3223" s="10" t="s">
        <v>3710</v>
      </c>
    </row>
    <row r="3224" spans="1:1" x14ac:dyDescent="0.25">
      <c r="A3224" s="10" t="s">
        <v>4400</v>
      </c>
    </row>
    <row r="3225" spans="1:1" x14ac:dyDescent="0.25">
      <c r="A3225" s="10" t="s">
        <v>5396</v>
      </c>
    </row>
    <row r="3226" spans="1:1" x14ac:dyDescent="0.25">
      <c r="A3226" s="10" t="s">
        <v>3996</v>
      </c>
    </row>
    <row r="3227" spans="1:1" x14ac:dyDescent="0.25">
      <c r="A3227" s="10" t="s">
        <v>7676</v>
      </c>
    </row>
    <row r="3228" spans="1:1" x14ac:dyDescent="0.25">
      <c r="A3228" s="10" t="s">
        <v>6496</v>
      </c>
    </row>
    <row r="3229" spans="1:1" x14ac:dyDescent="0.25">
      <c r="A3229" s="10" t="s">
        <v>6816</v>
      </c>
    </row>
    <row r="3230" spans="1:1" x14ac:dyDescent="0.25">
      <c r="A3230" s="10" t="s">
        <v>7677</v>
      </c>
    </row>
    <row r="3231" spans="1:1" x14ac:dyDescent="0.25">
      <c r="A3231" s="10" t="s">
        <v>7678</v>
      </c>
    </row>
    <row r="3232" spans="1:1" x14ac:dyDescent="0.25">
      <c r="A3232" s="10" t="s">
        <v>6890</v>
      </c>
    </row>
    <row r="3233" spans="1:1" x14ac:dyDescent="0.25">
      <c r="A3233" s="10" t="s">
        <v>3967</v>
      </c>
    </row>
    <row r="3234" spans="1:1" x14ac:dyDescent="0.25">
      <c r="A3234" s="10" t="s">
        <v>5711</v>
      </c>
    </row>
    <row r="3235" spans="1:1" x14ac:dyDescent="0.25">
      <c r="A3235" s="10" t="s">
        <v>5718</v>
      </c>
    </row>
    <row r="3236" spans="1:1" x14ac:dyDescent="0.25">
      <c r="A3236" s="10" t="s">
        <v>4909</v>
      </c>
    </row>
    <row r="3237" spans="1:1" x14ac:dyDescent="0.25">
      <c r="A3237" s="10" t="s">
        <v>4991</v>
      </c>
    </row>
    <row r="3238" spans="1:1" x14ac:dyDescent="0.25">
      <c r="A3238" s="10" t="s">
        <v>5305</v>
      </c>
    </row>
    <row r="3239" spans="1:1" x14ac:dyDescent="0.25">
      <c r="A3239" s="10" t="s">
        <v>4343</v>
      </c>
    </row>
    <row r="3240" spans="1:1" x14ac:dyDescent="0.25">
      <c r="A3240" s="10" t="s">
        <v>3867</v>
      </c>
    </row>
    <row r="3241" spans="1:1" x14ac:dyDescent="0.25">
      <c r="A3241" s="10" t="s">
        <v>6269</v>
      </c>
    </row>
    <row r="3242" spans="1:1" x14ac:dyDescent="0.25">
      <c r="A3242" s="10" t="s">
        <v>7679</v>
      </c>
    </row>
    <row r="3243" spans="1:1" x14ac:dyDescent="0.25">
      <c r="A3243" s="10" t="s">
        <v>5285</v>
      </c>
    </row>
    <row r="3244" spans="1:1" x14ac:dyDescent="0.25">
      <c r="A3244" s="10" t="s">
        <v>4198</v>
      </c>
    </row>
    <row r="3245" spans="1:1" x14ac:dyDescent="0.25">
      <c r="A3245" s="10" t="s">
        <v>6224</v>
      </c>
    </row>
    <row r="3246" spans="1:1" x14ac:dyDescent="0.25">
      <c r="A3246" s="10" t="s">
        <v>5201</v>
      </c>
    </row>
    <row r="3247" spans="1:1" x14ac:dyDescent="0.25">
      <c r="A3247" s="10" t="s">
        <v>6051</v>
      </c>
    </row>
    <row r="3248" spans="1:1" x14ac:dyDescent="0.25">
      <c r="A3248" s="10" t="s">
        <v>6643</v>
      </c>
    </row>
    <row r="3249" spans="1:1" x14ac:dyDescent="0.25">
      <c r="A3249" s="10" t="s">
        <v>5199</v>
      </c>
    </row>
    <row r="3250" spans="1:1" x14ac:dyDescent="0.25">
      <c r="A3250" s="10" t="s">
        <v>7242</v>
      </c>
    </row>
    <row r="3251" spans="1:1" x14ac:dyDescent="0.25">
      <c r="A3251" s="10" t="s">
        <v>5967</v>
      </c>
    </row>
    <row r="3252" spans="1:1" x14ac:dyDescent="0.25">
      <c r="A3252" s="10" t="s">
        <v>5062</v>
      </c>
    </row>
    <row r="3253" spans="1:1" x14ac:dyDescent="0.25">
      <c r="A3253" s="10" t="s">
        <v>7347</v>
      </c>
    </row>
    <row r="3254" spans="1:1" x14ac:dyDescent="0.25">
      <c r="A3254" s="10" t="s">
        <v>6381</v>
      </c>
    </row>
    <row r="3255" spans="1:1" x14ac:dyDescent="0.25">
      <c r="A3255" s="10" t="s">
        <v>5623</v>
      </c>
    </row>
    <row r="3256" spans="1:1" x14ac:dyDescent="0.25">
      <c r="A3256" s="10" t="s">
        <v>7680</v>
      </c>
    </row>
    <row r="3257" spans="1:1" x14ac:dyDescent="0.25">
      <c r="A3257" s="10" t="s">
        <v>4489</v>
      </c>
    </row>
    <row r="3258" spans="1:1" x14ac:dyDescent="0.25">
      <c r="A3258" s="10" t="s">
        <v>5090</v>
      </c>
    </row>
    <row r="3259" spans="1:1" x14ac:dyDescent="0.25">
      <c r="A3259" s="10" t="s">
        <v>6252</v>
      </c>
    </row>
    <row r="3260" spans="1:1" x14ac:dyDescent="0.25">
      <c r="A3260" s="10" t="s">
        <v>5957</v>
      </c>
    </row>
    <row r="3261" spans="1:1" x14ac:dyDescent="0.25">
      <c r="A3261" s="10" t="s">
        <v>6887</v>
      </c>
    </row>
    <row r="3262" spans="1:1" x14ac:dyDescent="0.25">
      <c r="A3262" s="10" t="s">
        <v>5485</v>
      </c>
    </row>
    <row r="3263" spans="1:1" x14ac:dyDescent="0.25">
      <c r="A3263" s="10" t="s">
        <v>5253</v>
      </c>
    </row>
    <row r="3264" spans="1:1" x14ac:dyDescent="0.25">
      <c r="A3264" s="10" t="s">
        <v>4994</v>
      </c>
    </row>
    <row r="3265" spans="1:1" x14ac:dyDescent="0.25">
      <c r="A3265" s="10" t="s">
        <v>7261</v>
      </c>
    </row>
    <row r="3266" spans="1:1" x14ac:dyDescent="0.25">
      <c r="A3266" s="10" t="s">
        <v>5275</v>
      </c>
    </row>
    <row r="3267" spans="1:1" x14ac:dyDescent="0.25">
      <c r="A3267" s="10" t="s">
        <v>3730</v>
      </c>
    </row>
    <row r="3268" spans="1:1" x14ac:dyDescent="0.25">
      <c r="A3268" s="10" t="s">
        <v>3537</v>
      </c>
    </row>
    <row r="3269" spans="1:1" x14ac:dyDescent="0.25">
      <c r="A3269" s="10" t="s">
        <v>5366</v>
      </c>
    </row>
    <row r="3270" spans="1:1" x14ac:dyDescent="0.25">
      <c r="A3270" s="10" t="s">
        <v>4074</v>
      </c>
    </row>
    <row r="3271" spans="1:1" x14ac:dyDescent="0.25">
      <c r="A3271" s="10" t="s">
        <v>7681</v>
      </c>
    </row>
    <row r="3272" spans="1:1" x14ac:dyDescent="0.25">
      <c r="A3272" s="10" t="s">
        <v>3551</v>
      </c>
    </row>
    <row r="3273" spans="1:1" x14ac:dyDescent="0.25">
      <c r="A3273" s="10" t="s">
        <v>4928</v>
      </c>
    </row>
    <row r="3274" spans="1:1" x14ac:dyDescent="0.25">
      <c r="A3274" s="10" t="s">
        <v>6798</v>
      </c>
    </row>
    <row r="3275" spans="1:1" x14ac:dyDescent="0.25">
      <c r="A3275" s="10" t="s">
        <v>5937</v>
      </c>
    </row>
    <row r="3276" spans="1:1" x14ac:dyDescent="0.25">
      <c r="A3276" s="10" t="s">
        <v>6155</v>
      </c>
    </row>
    <row r="3277" spans="1:1" x14ac:dyDescent="0.25">
      <c r="A3277" s="10" t="s">
        <v>6776</v>
      </c>
    </row>
    <row r="3278" spans="1:1" x14ac:dyDescent="0.25">
      <c r="A3278" s="10" t="s">
        <v>7276</v>
      </c>
    </row>
    <row r="3279" spans="1:1" x14ac:dyDescent="0.25">
      <c r="A3279" s="10" t="s">
        <v>7240</v>
      </c>
    </row>
    <row r="3280" spans="1:1" x14ac:dyDescent="0.25">
      <c r="A3280" s="10" t="s">
        <v>6251</v>
      </c>
    </row>
    <row r="3281" spans="1:1" x14ac:dyDescent="0.25">
      <c r="A3281" s="10" t="s">
        <v>7682</v>
      </c>
    </row>
    <row r="3282" spans="1:1" x14ac:dyDescent="0.25">
      <c r="A3282" s="10" t="s">
        <v>7357</v>
      </c>
    </row>
    <row r="3283" spans="1:1" x14ac:dyDescent="0.25">
      <c r="A3283" s="10" t="s">
        <v>5197</v>
      </c>
    </row>
    <row r="3284" spans="1:1" x14ac:dyDescent="0.25">
      <c r="A3284" s="10" t="s">
        <v>7378</v>
      </c>
    </row>
    <row r="3285" spans="1:1" x14ac:dyDescent="0.25">
      <c r="A3285" s="10" t="s">
        <v>7288</v>
      </c>
    </row>
    <row r="3286" spans="1:1" x14ac:dyDescent="0.25">
      <c r="A3286" s="10" t="s">
        <v>3540</v>
      </c>
    </row>
    <row r="3287" spans="1:1" x14ac:dyDescent="0.25">
      <c r="A3287" s="10" t="s">
        <v>7683</v>
      </c>
    </row>
    <row r="3288" spans="1:1" x14ac:dyDescent="0.25">
      <c r="A3288" s="10" t="s">
        <v>6436</v>
      </c>
    </row>
    <row r="3289" spans="1:1" x14ac:dyDescent="0.25">
      <c r="A3289" s="10" t="s">
        <v>7272</v>
      </c>
    </row>
    <row r="3290" spans="1:1" x14ac:dyDescent="0.25">
      <c r="A3290" s="10" t="s">
        <v>5405</v>
      </c>
    </row>
    <row r="3291" spans="1:1" x14ac:dyDescent="0.25">
      <c r="A3291" s="10" t="s">
        <v>7684</v>
      </c>
    </row>
    <row r="3292" spans="1:1" x14ac:dyDescent="0.25">
      <c r="A3292" s="10" t="s">
        <v>4026</v>
      </c>
    </row>
    <row r="3293" spans="1:1" x14ac:dyDescent="0.25">
      <c r="A3293" s="10" t="s">
        <v>5431</v>
      </c>
    </row>
    <row r="3294" spans="1:1" x14ac:dyDescent="0.25">
      <c r="A3294" s="10" t="s">
        <v>7290</v>
      </c>
    </row>
    <row r="3295" spans="1:1" x14ac:dyDescent="0.25">
      <c r="A3295" s="10" t="s">
        <v>4742</v>
      </c>
    </row>
    <row r="3296" spans="1:1" x14ac:dyDescent="0.25">
      <c r="A3296" s="10" t="s">
        <v>4376</v>
      </c>
    </row>
    <row r="3297" spans="1:1" x14ac:dyDescent="0.25">
      <c r="A3297" s="10" t="s">
        <v>5760</v>
      </c>
    </row>
    <row r="3298" spans="1:1" x14ac:dyDescent="0.25">
      <c r="A3298" s="10" t="s">
        <v>5725</v>
      </c>
    </row>
    <row r="3299" spans="1:1" x14ac:dyDescent="0.25">
      <c r="A3299" s="10" t="s">
        <v>6485</v>
      </c>
    </row>
    <row r="3300" spans="1:1" x14ac:dyDescent="0.25">
      <c r="A3300" s="10" t="s">
        <v>6194</v>
      </c>
    </row>
    <row r="3301" spans="1:1" x14ac:dyDescent="0.25">
      <c r="A3301" s="10" t="s">
        <v>5404</v>
      </c>
    </row>
    <row r="3302" spans="1:1" x14ac:dyDescent="0.25">
      <c r="A3302" s="10" t="s">
        <v>4215</v>
      </c>
    </row>
    <row r="3303" spans="1:1" x14ac:dyDescent="0.25">
      <c r="A3303" s="10" t="s">
        <v>6204</v>
      </c>
    </row>
    <row r="3304" spans="1:1" x14ac:dyDescent="0.25">
      <c r="A3304" s="10" t="s">
        <v>3853</v>
      </c>
    </row>
    <row r="3305" spans="1:1" x14ac:dyDescent="0.25">
      <c r="A3305" s="10" t="s">
        <v>5490</v>
      </c>
    </row>
    <row r="3306" spans="1:1" x14ac:dyDescent="0.25">
      <c r="A3306" s="10" t="s">
        <v>5528</v>
      </c>
    </row>
    <row r="3307" spans="1:1" x14ac:dyDescent="0.25">
      <c r="A3307" s="10" t="s">
        <v>6739</v>
      </c>
    </row>
    <row r="3308" spans="1:1" x14ac:dyDescent="0.25">
      <c r="A3308" s="10" t="s">
        <v>4761</v>
      </c>
    </row>
    <row r="3309" spans="1:1" x14ac:dyDescent="0.25">
      <c r="A3309" s="10" t="s">
        <v>5905</v>
      </c>
    </row>
    <row r="3310" spans="1:1" x14ac:dyDescent="0.25">
      <c r="A3310" s="10" t="s">
        <v>7685</v>
      </c>
    </row>
    <row r="3311" spans="1:1" x14ac:dyDescent="0.25">
      <c r="A3311" s="10" t="s">
        <v>5513</v>
      </c>
    </row>
    <row r="3312" spans="1:1" x14ac:dyDescent="0.25">
      <c r="A3312" s="10" t="s">
        <v>5644</v>
      </c>
    </row>
    <row r="3313" spans="1:1" x14ac:dyDescent="0.25">
      <c r="A3313" s="10" t="s">
        <v>4748</v>
      </c>
    </row>
    <row r="3314" spans="1:1" x14ac:dyDescent="0.25">
      <c r="A3314" s="10" t="s">
        <v>7122</v>
      </c>
    </row>
    <row r="3315" spans="1:1" x14ac:dyDescent="0.25">
      <c r="A3315" s="10" t="s">
        <v>4362</v>
      </c>
    </row>
    <row r="3316" spans="1:1" x14ac:dyDescent="0.25">
      <c r="A3316" s="10" t="s">
        <v>3848</v>
      </c>
    </row>
    <row r="3317" spans="1:1" x14ac:dyDescent="0.25">
      <c r="A3317" s="10" t="s">
        <v>7094</v>
      </c>
    </row>
    <row r="3318" spans="1:1" x14ac:dyDescent="0.25">
      <c r="A3318" s="10" t="s">
        <v>7686</v>
      </c>
    </row>
    <row r="3319" spans="1:1" x14ac:dyDescent="0.25">
      <c r="A3319" s="10" t="s">
        <v>6843</v>
      </c>
    </row>
    <row r="3320" spans="1:1" x14ac:dyDescent="0.25">
      <c r="A3320" s="10" t="s">
        <v>4480</v>
      </c>
    </row>
    <row r="3321" spans="1:1" x14ac:dyDescent="0.25">
      <c r="A3321" s="10" t="s">
        <v>7687</v>
      </c>
    </row>
    <row r="3322" spans="1:1" x14ac:dyDescent="0.25">
      <c r="A3322" s="10" t="s">
        <v>3675</v>
      </c>
    </row>
    <row r="3323" spans="1:1" x14ac:dyDescent="0.25">
      <c r="A3323" s="10" t="s">
        <v>4011</v>
      </c>
    </row>
    <row r="3324" spans="1:1" x14ac:dyDescent="0.25">
      <c r="A3324" s="10" t="s">
        <v>5840</v>
      </c>
    </row>
    <row r="3325" spans="1:1" x14ac:dyDescent="0.25">
      <c r="A3325" s="10" t="s">
        <v>4675</v>
      </c>
    </row>
    <row r="3326" spans="1:1" x14ac:dyDescent="0.25">
      <c r="A3326" s="10" t="s">
        <v>5677</v>
      </c>
    </row>
    <row r="3327" spans="1:1" x14ac:dyDescent="0.25">
      <c r="A3327" s="10" t="s">
        <v>4795</v>
      </c>
    </row>
    <row r="3328" spans="1:1" x14ac:dyDescent="0.25">
      <c r="A3328" s="10" t="s">
        <v>7688</v>
      </c>
    </row>
    <row r="3329" spans="1:1" x14ac:dyDescent="0.25">
      <c r="A3329" s="10" t="s">
        <v>5358</v>
      </c>
    </row>
    <row r="3330" spans="1:1" x14ac:dyDescent="0.25">
      <c r="A3330" s="10" t="s">
        <v>6969</v>
      </c>
    </row>
    <row r="3331" spans="1:1" x14ac:dyDescent="0.25">
      <c r="A3331" s="10" t="s">
        <v>5460</v>
      </c>
    </row>
    <row r="3332" spans="1:1" x14ac:dyDescent="0.25">
      <c r="A3332" s="10" t="s">
        <v>5053</v>
      </c>
    </row>
    <row r="3333" spans="1:1" x14ac:dyDescent="0.25">
      <c r="A3333" s="10" t="s">
        <v>6868</v>
      </c>
    </row>
    <row r="3334" spans="1:1" x14ac:dyDescent="0.25">
      <c r="A3334" s="10" t="s">
        <v>4723</v>
      </c>
    </row>
    <row r="3335" spans="1:1" x14ac:dyDescent="0.25">
      <c r="A3335" s="10" t="s">
        <v>7186</v>
      </c>
    </row>
    <row r="3336" spans="1:1" x14ac:dyDescent="0.25">
      <c r="A3336" s="10" t="s">
        <v>5126</v>
      </c>
    </row>
    <row r="3337" spans="1:1" x14ac:dyDescent="0.25">
      <c r="A3337" s="10" t="s">
        <v>4903</v>
      </c>
    </row>
    <row r="3338" spans="1:1" x14ac:dyDescent="0.25">
      <c r="A3338" s="10" t="s">
        <v>5802</v>
      </c>
    </row>
    <row r="3339" spans="1:1" x14ac:dyDescent="0.25">
      <c r="A3339" s="10" t="s">
        <v>6093</v>
      </c>
    </row>
    <row r="3340" spans="1:1" x14ac:dyDescent="0.25">
      <c r="A3340" s="10" t="s">
        <v>4076</v>
      </c>
    </row>
    <row r="3341" spans="1:1" x14ac:dyDescent="0.25">
      <c r="A3341" s="10" t="s">
        <v>3667</v>
      </c>
    </row>
    <row r="3342" spans="1:1" x14ac:dyDescent="0.25">
      <c r="A3342" s="10" t="s">
        <v>5095</v>
      </c>
    </row>
    <row r="3343" spans="1:1" x14ac:dyDescent="0.25">
      <c r="A3343" s="10" t="s">
        <v>6341</v>
      </c>
    </row>
    <row r="3344" spans="1:1" x14ac:dyDescent="0.25">
      <c r="A3344" s="10" t="s">
        <v>5517</v>
      </c>
    </row>
    <row r="3345" spans="1:1" x14ac:dyDescent="0.25">
      <c r="A3345" s="10" t="s">
        <v>4806</v>
      </c>
    </row>
    <row r="3346" spans="1:1" x14ac:dyDescent="0.25">
      <c r="A3346" s="10" t="s">
        <v>4648</v>
      </c>
    </row>
    <row r="3347" spans="1:1" x14ac:dyDescent="0.25">
      <c r="A3347" s="10" t="s">
        <v>5833</v>
      </c>
    </row>
    <row r="3348" spans="1:1" x14ac:dyDescent="0.25">
      <c r="A3348" s="10" t="s">
        <v>4174</v>
      </c>
    </row>
    <row r="3349" spans="1:1" x14ac:dyDescent="0.25">
      <c r="A3349" s="10" t="s">
        <v>4539</v>
      </c>
    </row>
    <row r="3350" spans="1:1" x14ac:dyDescent="0.25">
      <c r="A3350" s="10" t="s">
        <v>6009</v>
      </c>
    </row>
    <row r="3351" spans="1:1" x14ac:dyDescent="0.25">
      <c r="A3351" s="10" t="s">
        <v>5890</v>
      </c>
    </row>
    <row r="3352" spans="1:1" x14ac:dyDescent="0.25">
      <c r="A3352" s="10" t="s">
        <v>5649</v>
      </c>
    </row>
    <row r="3353" spans="1:1" x14ac:dyDescent="0.25">
      <c r="A3353" s="10" t="s">
        <v>7689</v>
      </c>
    </row>
    <row r="3354" spans="1:1" x14ac:dyDescent="0.25">
      <c r="A3354" s="10" t="s">
        <v>5494</v>
      </c>
    </row>
    <row r="3355" spans="1:1" x14ac:dyDescent="0.25">
      <c r="A3355" s="10" t="s">
        <v>4348</v>
      </c>
    </row>
    <row r="3356" spans="1:1" x14ac:dyDescent="0.25">
      <c r="A3356" s="10" t="s">
        <v>6635</v>
      </c>
    </row>
    <row r="3357" spans="1:1" x14ac:dyDescent="0.25">
      <c r="A3357" s="10" t="s">
        <v>5907</v>
      </c>
    </row>
    <row r="3358" spans="1:1" x14ac:dyDescent="0.25">
      <c r="A3358" s="10" t="s">
        <v>4984</v>
      </c>
    </row>
    <row r="3359" spans="1:1" x14ac:dyDescent="0.25">
      <c r="A3359" s="10" t="s">
        <v>5866</v>
      </c>
    </row>
    <row r="3360" spans="1:1" x14ac:dyDescent="0.25">
      <c r="A3360" s="10" t="s">
        <v>3899</v>
      </c>
    </row>
    <row r="3361" spans="1:1" x14ac:dyDescent="0.25">
      <c r="A3361" s="10" t="s">
        <v>3668</v>
      </c>
    </row>
    <row r="3362" spans="1:1" x14ac:dyDescent="0.25">
      <c r="A3362" s="10" t="s">
        <v>5019</v>
      </c>
    </row>
    <row r="3363" spans="1:1" x14ac:dyDescent="0.25">
      <c r="A3363" s="10" t="s">
        <v>5631</v>
      </c>
    </row>
    <row r="3364" spans="1:1" x14ac:dyDescent="0.25">
      <c r="A3364" s="10" t="s">
        <v>3627</v>
      </c>
    </row>
    <row r="3365" spans="1:1" x14ac:dyDescent="0.25">
      <c r="A3365" s="10" t="s">
        <v>4937</v>
      </c>
    </row>
    <row r="3366" spans="1:1" x14ac:dyDescent="0.25">
      <c r="A3366" s="10" t="s">
        <v>4542</v>
      </c>
    </row>
    <row r="3367" spans="1:1" x14ac:dyDescent="0.25">
      <c r="A3367" s="10" t="s">
        <v>3649</v>
      </c>
    </row>
    <row r="3368" spans="1:1" x14ac:dyDescent="0.25">
      <c r="A3368" s="10" t="s">
        <v>3973</v>
      </c>
    </row>
    <row r="3369" spans="1:1" x14ac:dyDescent="0.25">
      <c r="A3369" s="10" t="s">
        <v>7690</v>
      </c>
    </row>
    <row r="3370" spans="1:1" x14ac:dyDescent="0.25">
      <c r="A3370" s="10" t="s">
        <v>5441</v>
      </c>
    </row>
    <row r="3371" spans="1:1" x14ac:dyDescent="0.25">
      <c r="A3371" s="10" t="s">
        <v>7691</v>
      </c>
    </row>
    <row r="3372" spans="1:1" x14ac:dyDescent="0.25">
      <c r="A3372" s="10" t="s">
        <v>6866</v>
      </c>
    </row>
    <row r="3373" spans="1:1" x14ac:dyDescent="0.25">
      <c r="A3373" s="10" t="s">
        <v>4977</v>
      </c>
    </row>
    <row r="3374" spans="1:1" x14ac:dyDescent="0.25">
      <c r="A3374" s="10" t="s">
        <v>7692</v>
      </c>
    </row>
    <row r="3375" spans="1:1" x14ac:dyDescent="0.25">
      <c r="A3375" s="10" t="s">
        <v>5302</v>
      </c>
    </row>
    <row r="3376" spans="1:1" x14ac:dyDescent="0.25">
      <c r="A3376" s="10" t="s">
        <v>7327</v>
      </c>
    </row>
    <row r="3377" spans="1:1" x14ac:dyDescent="0.25">
      <c r="A3377" s="10" t="s">
        <v>7212</v>
      </c>
    </row>
    <row r="3378" spans="1:1" x14ac:dyDescent="0.25">
      <c r="A3378" s="10" t="s">
        <v>5962</v>
      </c>
    </row>
    <row r="3379" spans="1:1" x14ac:dyDescent="0.25">
      <c r="A3379" s="10" t="s">
        <v>5944</v>
      </c>
    </row>
    <row r="3380" spans="1:1" x14ac:dyDescent="0.25">
      <c r="A3380" s="10" t="s">
        <v>5331</v>
      </c>
    </row>
    <row r="3381" spans="1:1" x14ac:dyDescent="0.25">
      <c r="A3381" s="10" t="s">
        <v>7693</v>
      </c>
    </row>
    <row r="3382" spans="1:1" x14ac:dyDescent="0.25">
      <c r="A3382" s="10" t="s">
        <v>5680</v>
      </c>
    </row>
    <row r="3383" spans="1:1" x14ac:dyDescent="0.25">
      <c r="A3383" s="10" t="s">
        <v>3748</v>
      </c>
    </row>
    <row r="3384" spans="1:1" x14ac:dyDescent="0.25">
      <c r="A3384" s="10" t="s">
        <v>5797</v>
      </c>
    </row>
    <row r="3385" spans="1:1" x14ac:dyDescent="0.25">
      <c r="A3385" s="10" t="s">
        <v>5867</v>
      </c>
    </row>
    <row r="3386" spans="1:1" x14ac:dyDescent="0.25">
      <c r="A3386" s="10" t="s">
        <v>5752</v>
      </c>
    </row>
    <row r="3387" spans="1:1" x14ac:dyDescent="0.25">
      <c r="A3387" s="10" t="s">
        <v>4561</v>
      </c>
    </row>
    <row r="3388" spans="1:1" x14ac:dyDescent="0.25">
      <c r="A3388" s="10" t="s">
        <v>4696</v>
      </c>
    </row>
    <row r="3389" spans="1:1" x14ac:dyDescent="0.25">
      <c r="A3389" s="10" t="s">
        <v>7027</v>
      </c>
    </row>
    <row r="3390" spans="1:1" x14ac:dyDescent="0.25">
      <c r="A3390" s="10" t="s">
        <v>5412</v>
      </c>
    </row>
    <row r="3391" spans="1:1" x14ac:dyDescent="0.25">
      <c r="A3391" s="10" t="s">
        <v>5908</v>
      </c>
    </row>
    <row r="3392" spans="1:1" x14ac:dyDescent="0.25">
      <c r="A3392" s="10" t="s">
        <v>5348</v>
      </c>
    </row>
    <row r="3393" spans="1:1" x14ac:dyDescent="0.25">
      <c r="A3393" s="10" t="s">
        <v>4291</v>
      </c>
    </row>
    <row r="3394" spans="1:1" x14ac:dyDescent="0.25">
      <c r="A3394" s="10" t="s">
        <v>6525</v>
      </c>
    </row>
    <row r="3395" spans="1:1" x14ac:dyDescent="0.25">
      <c r="A3395" s="10" t="s">
        <v>4006</v>
      </c>
    </row>
    <row r="3396" spans="1:1" x14ac:dyDescent="0.25">
      <c r="A3396" s="10" t="s">
        <v>4756</v>
      </c>
    </row>
    <row r="3397" spans="1:1" x14ac:dyDescent="0.25">
      <c r="A3397" s="10" t="s">
        <v>3931</v>
      </c>
    </row>
    <row r="3398" spans="1:1" x14ac:dyDescent="0.25">
      <c r="A3398" s="10" t="s">
        <v>4067</v>
      </c>
    </row>
    <row r="3399" spans="1:1" x14ac:dyDescent="0.25">
      <c r="A3399" s="10" t="s">
        <v>5482</v>
      </c>
    </row>
    <row r="3400" spans="1:1" x14ac:dyDescent="0.25">
      <c r="A3400" s="10" t="s">
        <v>5555</v>
      </c>
    </row>
    <row r="3401" spans="1:1" x14ac:dyDescent="0.25">
      <c r="A3401" s="10" t="s">
        <v>7292</v>
      </c>
    </row>
    <row r="3402" spans="1:1" x14ac:dyDescent="0.25">
      <c r="A3402" s="10" t="s">
        <v>5979</v>
      </c>
    </row>
    <row r="3403" spans="1:1" x14ac:dyDescent="0.25">
      <c r="A3403" s="10" t="s">
        <v>4014</v>
      </c>
    </row>
    <row r="3404" spans="1:1" x14ac:dyDescent="0.25">
      <c r="A3404" s="10" t="s">
        <v>7694</v>
      </c>
    </row>
    <row r="3405" spans="1:1" x14ac:dyDescent="0.25">
      <c r="A3405" s="10" t="s">
        <v>7695</v>
      </c>
    </row>
    <row r="3406" spans="1:1" x14ac:dyDescent="0.25">
      <c r="A3406" s="10" t="s">
        <v>4110</v>
      </c>
    </row>
    <row r="3407" spans="1:1" x14ac:dyDescent="0.25">
      <c r="A3407" s="10" t="s">
        <v>5730</v>
      </c>
    </row>
    <row r="3408" spans="1:1" x14ac:dyDescent="0.25">
      <c r="A3408" s="10" t="s">
        <v>6125</v>
      </c>
    </row>
    <row r="3409" spans="1:1" x14ac:dyDescent="0.25">
      <c r="A3409" s="10" t="s">
        <v>4702</v>
      </c>
    </row>
    <row r="3410" spans="1:1" x14ac:dyDescent="0.25">
      <c r="A3410" s="10" t="s">
        <v>5303</v>
      </c>
    </row>
    <row r="3411" spans="1:1" x14ac:dyDescent="0.25">
      <c r="A3411" s="10" t="s">
        <v>4851</v>
      </c>
    </row>
    <row r="3412" spans="1:1" x14ac:dyDescent="0.25">
      <c r="A3412" s="10" t="s">
        <v>4572</v>
      </c>
    </row>
    <row r="3413" spans="1:1" x14ac:dyDescent="0.25">
      <c r="A3413" s="10" t="s">
        <v>4286</v>
      </c>
    </row>
    <row r="3414" spans="1:1" x14ac:dyDescent="0.25">
      <c r="A3414" s="10" t="s">
        <v>4346</v>
      </c>
    </row>
    <row r="3415" spans="1:1" x14ac:dyDescent="0.25">
      <c r="A3415" s="10" t="s">
        <v>4752</v>
      </c>
    </row>
    <row r="3416" spans="1:1" x14ac:dyDescent="0.25">
      <c r="A3416" s="10" t="s">
        <v>7306</v>
      </c>
    </row>
    <row r="3417" spans="1:1" x14ac:dyDescent="0.25">
      <c r="A3417" s="10" t="s">
        <v>7696</v>
      </c>
    </row>
    <row r="3418" spans="1:1" x14ac:dyDescent="0.25">
      <c r="A3418" s="10" t="s">
        <v>4463</v>
      </c>
    </row>
    <row r="3419" spans="1:1" x14ac:dyDescent="0.25">
      <c r="A3419" s="10" t="s">
        <v>6133</v>
      </c>
    </row>
    <row r="3420" spans="1:1" x14ac:dyDescent="0.25">
      <c r="A3420" s="10" t="s">
        <v>5444</v>
      </c>
    </row>
    <row r="3421" spans="1:1" x14ac:dyDescent="0.25">
      <c r="A3421" s="10" t="s">
        <v>4521</v>
      </c>
    </row>
    <row r="3422" spans="1:1" x14ac:dyDescent="0.25">
      <c r="A3422" s="10" t="s">
        <v>4486</v>
      </c>
    </row>
    <row r="3423" spans="1:1" x14ac:dyDescent="0.25">
      <c r="A3423" s="10" t="s">
        <v>4693</v>
      </c>
    </row>
    <row r="3424" spans="1:1" x14ac:dyDescent="0.25">
      <c r="A3424" s="10" t="s">
        <v>6301</v>
      </c>
    </row>
    <row r="3425" spans="1:1" x14ac:dyDescent="0.25">
      <c r="A3425" s="10" t="s">
        <v>6182</v>
      </c>
    </row>
    <row r="3426" spans="1:1" x14ac:dyDescent="0.25">
      <c r="A3426" s="10" t="s">
        <v>7697</v>
      </c>
    </row>
    <row r="3427" spans="1:1" x14ac:dyDescent="0.25">
      <c r="A3427" s="10" t="s">
        <v>4559</v>
      </c>
    </row>
    <row r="3428" spans="1:1" x14ac:dyDescent="0.25">
      <c r="A3428" s="10" t="s">
        <v>3676</v>
      </c>
    </row>
    <row r="3429" spans="1:1" x14ac:dyDescent="0.25">
      <c r="A3429" s="10" t="s">
        <v>6860</v>
      </c>
    </row>
    <row r="3430" spans="1:1" x14ac:dyDescent="0.25">
      <c r="A3430" s="10" t="s">
        <v>4958</v>
      </c>
    </row>
    <row r="3431" spans="1:1" x14ac:dyDescent="0.25">
      <c r="A3431" s="10" t="s">
        <v>7309</v>
      </c>
    </row>
    <row r="3432" spans="1:1" x14ac:dyDescent="0.25">
      <c r="A3432" s="10" t="s">
        <v>7150</v>
      </c>
    </row>
    <row r="3433" spans="1:1" x14ac:dyDescent="0.25">
      <c r="A3433" s="10" t="s">
        <v>6115</v>
      </c>
    </row>
    <row r="3434" spans="1:1" x14ac:dyDescent="0.25">
      <c r="A3434" s="10" t="s">
        <v>7016</v>
      </c>
    </row>
    <row r="3435" spans="1:1" x14ac:dyDescent="0.25">
      <c r="A3435" s="10" t="s">
        <v>4296</v>
      </c>
    </row>
    <row r="3436" spans="1:1" x14ac:dyDescent="0.25">
      <c r="A3436" s="10" t="s">
        <v>3813</v>
      </c>
    </row>
    <row r="3437" spans="1:1" x14ac:dyDescent="0.25">
      <c r="A3437" s="10" t="s">
        <v>4119</v>
      </c>
    </row>
    <row r="3438" spans="1:1" x14ac:dyDescent="0.25">
      <c r="A3438" s="10" t="s">
        <v>3846</v>
      </c>
    </row>
    <row r="3439" spans="1:1" x14ac:dyDescent="0.25">
      <c r="A3439" s="10" t="s">
        <v>6315</v>
      </c>
    </row>
    <row r="3440" spans="1:1" x14ac:dyDescent="0.25">
      <c r="A3440" s="10" t="s">
        <v>6862</v>
      </c>
    </row>
    <row r="3441" spans="1:1" x14ac:dyDescent="0.25">
      <c r="A3441" s="10" t="s">
        <v>6477</v>
      </c>
    </row>
    <row r="3442" spans="1:1" x14ac:dyDescent="0.25">
      <c r="A3442" s="10" t="s">
        <v>4238</v>
      </c>
    </row>
    <row r="3443" spans="1:1" x14ac:dyDescent="0.25">
      <c r="A3443" s="10" t="s">
        <v>4785</v>
      </c>
    </row>
    <row r="3444" spans="1:1" x14ac:dyDescent="0.25">
      <c r="A3444" s="10" t="s">
        <v>7698</v>
      </c>
    </row>
    <row r="3445" spans="1:1" x14ac:dyDescent="0.25">
      <c r="A3445" s="10" t="s">
        <v>4330</v>
      </c>
    </row>
    <row r="3446" spans="1:1" x14ac:dyDescent="0.25">
      <c r="A3446" s="10" t="s">
        <v>7699</v>
      </c>
    </row>
    <row r="3447" spans="1:1" x14ac:dyDescent="0.25">
      <c r="A3447" s="10" t="s">
        <v>5949</v>
      </c>
    </row>
    <row r="3448" spans="1:1" x14ac:dyDescent="0.25">
      <c r="A3448" s="10" t="s">
        <v>7700</v>
      </c>
    </row>
    <row r="3449" spans="1:1" x14ac:dyDescent="0.25">
      <c r="A3449" s="10" t="s">
        <v>6033</v>
      </c>
    </row>
    <row r="3450" spans="1:1" x14ac:dyDescent="0.25">
      <c r="A3450" s="10" t="s">
        <v>7701</v>
      </c>
    </row>
    <row r="3451" spans="1:1" x14ac:dyDescent="0.25">
      <c r="A3451" s="10" t="s">
        <v>3753</v>
      </c>
    </row>
    <row r="3452" spans="1:1" x14ac:dyDescent="0.25">
      <c r="A3452" s="10" t="s">
        <v>5096</v>
      </c>
    </row>
    <row r="3453" spans="1:1" x14ac:dyDescent="0.25">
      <c r="A3453" s="10" t="s">
        <v>5829</v>
      </c>
    </row>
    <row r="3454" spans="1:1" x14ac:dyDescent="0.25">
      <c r="A3454" s="10" t="s">
        <v>4031</v>
      </c>
    </row>
    <row r="3455" spans="1:1" x14ac:dyDescent="0.25">
      <c r="A3455" s="10" t="s">
        <v>4243</v>
      </c>
    </row>
    <row r="3456" spans="1:1" x14ac:dyDescent="0.25">
      <c r="A3456" s="10" t="s">
        <v>7368</v>
      </c>
    </row>
    <row r="3457" spans="1:1" x14ac:dyDescent="0.25">
      <c r="A3457" s="10" t="s">
        <v>5611</v>
      </c>
    </row>
    <row r="3458" spans="1:1" x14ac:dyDescent="0.25">
      <c r="A3458" s="10" t="s">
        <v>6475</v>
      </c>
    </row>
    <row r="3459" spans="1:1" x14ac:dyDescent="0.25">
      <c r="A3459" s="10" t="s">
        <v>3961</v>
      </c>
    </row>
    <row r="3460" spans="1:1" x14ac:dyDescent="0.25">
      <c r="A3460" s="10" t="s">
        <v>7120</v>
      </c>
    </row>
    <row r="3461" spans="1:1" x14ac:dyDescent="0.25">
      <c r="A3461" s="10" t="s">
        <v>3922</v>
      </c>
    </row>
    <row r="3462" spans="1:1" x14ac:dyDescent="0.25">
      <c r="A3462" s="10" t="s">
        <v>3793</v>
      </c>
    </row>
    <row r="3463" spans="1:1" x14ac:dyDescent="0.25">
      <c r="A3463" s="10" t="s">
        <v>7394</v>
      </c>
    </row>
    <row r="3464" spans="1:1" x14ac:dyDescent="0.25">
      <c r="A3464" s="10" t="s">
        <v>3950</v>
      </c>
    </row>
    <row r="3465" spans="1:1" x14ac:dyDescent="0.25">
      <c r="A3465" s="10" t="s">
        <v>5813</v>
      </c>
    </row>
    <row r="3466" spans="1:1" x14ac:dyDescent="0.25">
      <c r="A3466" s="10" t="s">
        <v>6232</v>
      </c>
    </row>
    <row r="3467" spans="1:1" x14ac:dyDescent="0.25">
      <c r="A3467" s="10" t="s">
        <v>3947</v>
      </c>
    </row>
    <row r="3468" spans="1:1" x14ac:dyDescent="0.25">
      <c r="A3468" s="10" t="s">
        <v>5898</v>
      </c>
    </row>
    <row r="3469" spans="1:1" x14ac:dyDescent="0.25">
      <c r="A3469" s="10" t="s">
        <v>3900</v>
      </c>
    </row>
    <row r="3470" spans="1:1" x14ac:dyDescent="0.25">
      <c r="A3470" s="10" t="s">
        <v>4730</v>
      </c>
    </row>
    <row r="3471" spans="1:1" x14ac:dyDescent="0.25">
      <c r="A3471" s="10" t="s">
        <v>5154</v>
      </c>
    </row>
    <row r="3472" spans="1:1" x14ac:dyDescent="0.25">
      <c r="A3472" s="10" t="s">
        <v>7702</v>
      </c>
    </row>
    <row r="3473" spans="1:1" x14ac:dyDescent="0.25">
      <c r="A3473" s="10" t="s">
        <v>5578</v>
      </c>
    </row>
    <row r="3474" spans="1:1" x14ac:dyDescent="0.25">
      <c r="A3474" s="10" t="s">
        <v>7703</v>
      </c>
    </row>
    <row r="3475" spans="1:1" x14ac:dyDescent="0.25">
      <c r="A3475" s="10" t="s">
        <v>5893</v>
      </c>
    </row>
    <row r="3476" spans="1:1" x14ac:dyDescent="0.25">
      <c r="A3476" s="10" t="s">
        <v>5665</v>
      </c>
    </row>
    <row r="3477" spans="1:1" x14ac:dyDescent="0.25">
      <c r="A3477" s="10" t="s">
        <v>5435</v>
      </c>
    </row>
    <row r="3478" spans="1:1" x14ac:dyDescent="0.25">
      <c r="A3478" s="10" t="s">
        <v>4677</v>
      </c>
    </row>
    <row r="3479" spans="1:1" x14ac:dyDescent="0.25">
      <c r="A3479" s="10" t="s">
        <v>5333</v>
      </c>
    </row>
    <row r="3480" spans="1:1" x14ac:dyDescent="0.25">
      <c r="A3480" s="10" t="s">
        <v>4228</v>
      </c>
    </row>
    <row r="3481" spans="1:1" x14ac:dyDescent="0.25">
      <c r="A3481" s="10" t="s">
        <v>4725</v>
      </c>
    </row>
    <row r="3482" spans="1:1" x14ac:dyDescent="0.25">
      <c r="A3482" s="10" t="s">
        <v>4156</v>
      </c>
    </row>
    <row r="3483" spans="1:1" x14ac:dyDescent="0.25">
      <c r="A3483" s="10" t="s">
        <v>6694</v>
      </c>
    </row>
    <row r="3484" spans="1:1" x14ac:dyDescent="0.25">
      <c r="A3484" s="10" t="s">
        <v>5261</v>
      </c>
    </row>
    <row r="3485" spans="1:1" x14ac:dyDescent="0.25">
      <c r="A3485" s="10" t="s">
        <v>6020</v>
      </c>
    </row>
    <row r="3486" spans="1:1" x14ac:dyDescent="0.25">
      <c r="A3486" s="10" t="s">
        <v>6895</v>
      </c>
    </row>
    <row r="3487" spans="1:1" x14ac:dyDescent="0.25">
      <c r="A3487" s="10" t="s">
        <v>6111</v>
      </c>
    </row>
    <row r="3488" spans="1:1" x14ac:dyDescent="0.25">
      <c r="A3488" s="10" t="s">
        <v>3895</v>
      </c>
    </row>
    <row r="3489" spans="1:1" x14ac:dyDescent="0.25">
      <c r="A3489" s="10" t="s">
        <v>5125</v>
      </c>
    </row>
    <row r="3490" spans="1:1" x14ac:dyDescent="0.25">
      <c r="A3490" s="10" t="s">
        <v>4039</v>
      </c>
    </row>
    <row r="3491" spans="1:1" x14ac:dyDescent="0.25">
      <c r="A3491" s="10" t="s">
        <v>6027</v>
      </c>
    </row>
    <row r="3492" spans="1:1" x14ac:dyDescent="0.25">
      <c r="A3492" s="10" t="s">
        <v>7704</v>
      </c>
    </row>
    <row r="3493" spans="1:1" x14ac:dyDescent="0.25">
      <c r="A3493" s="10" t="s">
        <v>6234</v>
      </c>
    </row>
    <row r="3494" spans="1:1" x14ac:dyDescent="0.25">
      <c r="A3494" s="10" t="s">
        <v>4170</v>
      </c>
    </row>
    <row r="3495" spans="1:1" x14ac:dyDescent="0.25">
      <c r="A3495" s="10" t="s">
        <v>4047</v>
      </c>
    </row>
    <row r="3496" spans="1:1" x14ac:dyDescent="0.25">
      <c r="A3496" s="10" t="s">
        <v>4808</v>
      </c>
    </row>
    <row r="3497" spans="1:1" x14ac:dyDescent="0.25">
      <c r="A3497" s="10" t="s">
        <v>5359</v>
      </c>
    </row>
    <row r="3498" spans="1:1" x14ac:dyDescent="0.25">
      <c r="A3498" s="10" t="s">
        <v>5354</v>
      </c>
    </row>
    <row r="3499" spans="1:1" x14ac:dyDescent="0.25">
      <c r="A3499" s="10" t="s">
        <v>3686</v>
      </c>
    </row>
    <row r="3500" spans="1:1" x14ac:dyDescent="0.25">
      <c r="A3500" s="10" t="s">
        <v>6380</v>
      </c>
    </row>
    <row r="3501" spans="1:1" x14ac:dyDescent="0.25">
      <c r="A3501" s="10" t="s">
        <v>4283</v>
      </c>
    </row>
    <row r="3502" spans="1:1" x14ac:dyDescent="0.25">
      <c r="A3502" s="10" t="s">
        <v>6152</v>
      </c>
    </row>
    <row r="3503" spans="1:1" x14ac:dyDescent="0.25">
      <c r="A3503" s="10" t="s">
        <v>4276</v>
      </c>
    </row>
    <row r="3504" spans="1:1" x14ac:dyDescent="0.25">
      <c r="A3504" s="10" t="s">
        <v>6938</v>
      </c>
    </row>
    <row r="3505" spans="1:1" x14ac:dyDescent="0.25">
      <c r="A3505" s="10" t="s">
        <v>7129</v>
      </c>
    </row>
    <row r="3506" spans="1:1" x14ac:dyDescent="0.25">
      <c r="A3506" s="10" t="s">
        <v>6763</v>
      </c>
    </row>
    <row r="3507" spans="1:1" x14ac:dyDescent="0.25">
      <c r="A3507" s="10" t="s">
        <v>4409</v>
      </c>
    </row>
    <row r="3508" spans="1:1" x14ac:dyDescent="0.25">
      <c r="A3508" s="10" t="s">
        <v>5127</v>
      </c>
    </row>
    <row r="3509" spans="1:1" x14ac:dyDescent="0.25">
      <c r="A3509" s="10" t="s">
        <v>5304</v>
      </c>
    </row>
    <row r="3510" spans="1:1" x14ac:dyDescent="0.25">
      <c r="A3510" s="10" t="s">
        <v>6119</v>
      </c>
    </row>
    <row r="3511" spans="1:1" x14ac:dyDescent="0.25">
      <c r="A3511" s="10" t="s">
        <v>5828</v>
      </c>
    </row>
    <row r="3512" spans="1:1" x14ac:dyDescent="0.25">
      <c r="A3512" s="10" t="s">
        <v>5145</v>
      </c>
    </row>
    <row r="3513" spans="1:1" x14ac:dyDescent="0.25">
      <c r="A3513" s="10" t="s">
        <v>4375</v>
      </c>
    </row>
    <row r="3514" spans="1:1" x14ac:dyDescent="0.25">
      <c r="A3514" s="10" t="s">
        <v>5746</v>
      </c>
    </row>
    <row r="3515" spans="1:1" x14ac:dyDescent="0.25">
      <c r="A3515" s="10" t="s">
        <v>6608</v>
      </c>
    </row>
    <row r="3516" spans="1:1" x14ac:dyDescent="0.25">
      <c r="A3516" s="10" t="s">
        <v>7218</v>
      </c>
    </row>
    <row r="3517" spans="1:1" x14ac:dyDescent="0.25">
      <c r="A3517" s="10" t="s">
        <v>6218</v>
      </c>
    </row>
    <row r="3518" spans="1:1" x14ac:dyDescent="0.25">
      <c r="A3518" s="10" t="s">
        <v>6484</v>
      </c>
    </row>
    <row r="3519" spans="1:1" x14ac:dyDescent="0.25">
      <c r="A3519" s="10" t="s">
        <v>7158</v>
      </c>
    </row>
    <row r="3520" spans="1:1" x14ac:dyDescent="0.25">
      <c r="A3520" s="10" t="s">
        <v>7364</v>
      </c>
    </row>
    <row r="3521" spans="1:1" x14ac:dyDescent="0.25">
      <c r="A3521" s="10" t="s">
        <v>3974</v>
      </c>
    </row>
    <row r="3522" spans="1:1" x14ac:dyDescent="0.25">
      <c r="A3522" s="10" t="s">
        <v>3939</v>
      </c>
    </row>
    <row r="3523" spans="1:1" x14ac:dyDescent="0.25">
      <c r="A3523" s="10" t="s">
        <v>7705</v>
      </c>
    </row>
    <row r="3524" spans="1:1" x14ac:dyDescent="0.25">
      <c r="A3524" s="10" t="s">
        <v>3971</v>
      </c>
    </row>
    <row r="3525" spans="1:1" x14ac:dyDescent="0.25">
      <c r="A3525" s="10" t="s">
        <v>6628</v>
      </c>
    </row>
    <row r="3526" spans="1:1" x14ac:dyDescent="0.25">
      <c r="A3526" s="10" t="s">
        <v>5251</v>
      </c>
    </row>
    <row r="3527" spans="1:1" x14ac:dyDescent="0.25">
      <c r="A3527" s="10" t="s">
        <v>6582</v>
      </c>
    </row>
    <row r="3528" spans="1:1" x14ac:dyDescent="0.25">
      <c r="A3528" s="10" t="s">
        <v>3860</v>
      </c>
    </row>
    <row r="3529" spans="1:1" x14ac:dyDescent="0.25">
      <c r="A3529" s="10" t="s">
        <v>5583</v>
      </c>
    </row>
    <row r="3530" spans="1:1" x14ac:dyDescent="0.25">
      <c r="A3530" s="10" t="s">
        <v>4063</v>
      </c>
    </row>
    <row r="3531" spans="1:1" x14ac:dyDescent="0.25">
      <c r="A3531" s="10" t="s">
        <v>7056</v>
      </c>
    </row>
    <row r="3532" spans="1:1" x14ac:dyDescent="0.25">
      <c r="A3532" s="10" t="s">
        <v>4822</v>
      </c>
    </row>
    <row r="3533" spans="1:1" x14ac:dyDescent="0.25">
      <c r="A3533" s="10" t="s">
        <v>4028</v>
      </c>
    </row>
    <row r="3534" spans="1:1" x14ac:dyDescent="0.25">
      <c r="A3534" s="10" t="s">
        <v>4028</v>
      </c>
    </row>
    <row r="3535" spans="1:1" x14ac:dyDescent="0.25">
      <c r="A3535" s="10" t="s">
        <v>5179</v>
      </c>
    </row>
    <row r="3536" spans="1:1" x14ac:dyDescent="0.25">
      <c r="A3536" s="10" t="s">
        <v>5926</v>
      </c>
    </row>
    <row r="3537" spans="1:1" x14ac:dyDescent="0.25">
      <c r="A3537" s="10" t="s">
        <v>7706</v>
      </c>
    </row>
    <row r="3538" spans="1:1" x14ac:dyDescent="0.25">
      <c r="A3538" s="10" t="s">
        <v>3991</v>
      </c>
    </row>
    <row r="3539" spans="1:1" x14ac:dyDescent="0.25">
      <c r="A3539" s="10" t="s">
        <v>6399</v>
      </c>
    </row>
    <row r="3540" spans="1:1" x14ac:dyDescent="0.25">
      <c r="A3540" s="10" t="s">
        <v>7112</v>
      </c>
    </row>
    <row r="3541" spans="1:1" x14ac:dyDescent="0.25">
      <c r="A3541" s="10" t="s">
        <v>5017</v>
      </c>
    </row>
    <row r="3542" spans="1:1" x14ac:dyDescent="0.25">
      <c r="A3542" s="10" t="s">
        <v>6678</v>
      </c>
    </row>
    <row r="3543" spans="1:1" x14ac:dyDescent="0.25">
      <c r="A3543" s="10" t="s">
        <v>5695</v>
      </c>
    </row>
    <row r="3544" spans="1:1" x14ac:dyDescent="0.25">
      <c r="A3544" s="10" t="s">
        <v>5076</v>
      </c>
    </row>
    <row r="3545" spans="1:1" x14ac:dyDescent="0.25">
      <c r="A3545" s="10" t="s">
        <v>5076</v>
      </c>
    </row>
    <row r="3546" spans="1:1" x14ac:dyDescent="0.25">
      <c r="A3546" s="10" t="s">
        <v>4287</v>
      </c>
    </row>
    <row r="3547" spans="1:1" x14ac:dyDescent="0.25">
      <c r="A3547" s="10" t="s">
        <v>5724</v>
      </c>
    </row>
    <row r="3548" spans="1:1" x14ac:dyDescent="0.25">
      <c r="A3548" s="10" t="s">
        <v>4670</v>
      </c>
    </row>
    <row r="3549" spans="1:1" x14ac:dyDescent="0.25">
      <c r="A3549" s="10" t="s">
        <v>4565</v>
      </c>
    </row>
    <row r="3550" spans="1:1" x14ac:dyDescent="0.25">
      <c r="A3550" s="10" t="s">
        <v>5763</v>
      </c>
    </row>
    <row r="3551" spans="1:1" x14ac:dyDescent="0.25">
      <c r="A3551" s="10" t="s">
        <v>6300</v>
      </c>
    </row>
    <row r="3552" spans="1:1" x14ac:dyDescent="0.25">
      <c r="A3552" s="10" t="s">
        <v>6903</v>
      </c>
    </row>
    <row r="3553" spans="1:1" x14ac:dyDescent="0.25">
      <c r="A3553" s="10" t="s">
        <v>6765</v>
      </c>
    </row>
    <row r="3554" spans="1:1" x14ac:dyDescent="0.25">
      <c r="A3554" s="10" t="s">
        <v>5792</v>
      </c>
    </row>
    <row r="3555" spans="1:1" x14ac:dyDescent="0.25">
      <c r="A3555" s="10" t="s">
        <v>4893</v>
      </c>
    </row>
    <row r="3556" spans="1:1" x14ac:dyDescent="0.25">
      <c r="A3556" s="10" t="s">
        <v>5499</v>
      </c>
    </row>
    <row r="3557" spans="1:1" x14ac:dyDescent="0.25">
      <c r="A3557" s="10" t="s">
        <v>3843</v>
      </c>
    </row>
    <row r="3558" spans="1:1" x14ac:dyDescent="0.25">
      <c r="A3558" s="10" t="s">
        <v>6431</v>
      </c>
    </row>
    <row r="3559" spans="1:1" x14ac:dyDescent="0.25">
      <c r="A3559" s="10" t="s">
        <v>4209</v>
      </c>
    </row>
    <row r="3560" spans="1:1" x14ac:dyDescent="0.25">
      <c r="A3560" s="10" t="s">
        <v>6314</v>
      </c>
    </row>
    <row r="3561" spans="1:1" x14ac:dyDescent="0.25">
      <c r="A3561" s="10" t="s">
        <v>4605</v>
      </c>
    </row>
    <row r="3562" spans="1:1" x14ac:dyDescent="0.25">
      <c r="A3562" s="10" t="s">
        <v>3722</v>
      </c>
    </row>
    <row r="3563" spans="1:1" x14ac:dyDescent="0.25">
      <c r="A3563" s="10" t="s">
        <v>4222</v>
      </c>
    </row>
    <row r="3564" spans="1:1" x14ac:dyDescent="0.25">
      <c r="A3564" s="10" t="s">
        <v>4192</v>
      </c>
    </row>
    <row r="3565" spans="1:1" x14ac:dyDescent="0.25">
      <c r="A3565" s="10" t="s">
        <v>4737</v>
      </c>
    </row>
    <row r="3566" spans="1:1" x14ac:dyDescent="0.25">
      <c r="A3566" s="10" t="s">
        <v>7071</v>
      </c>
    </row>
    <row r="3567" spans="1:1" x14ac:dyDescent="0.25">
      <c r="A3567" s="10" t="s">
        <v>4537</v>
      </c>
    </row>
    <row r="3568" spans="1:1" x14ac:dyDescent="0.25">
      <c r="A3568" s="10" t="s">
        <v>6622</v>
      </c>
    </row>
    <row r="3569" spans="1:1" x14ac:dyDescent="0.25">
      <c r="A3569" s="10" t="s">
        <v>3859</v>
      </c>
    </row>
    <row r="3570" spans="1:1" x14ac:dyDescent="0.25">
      <c r="A3570" s="10" t="s">
        <v>6630</v>
      </c>
    </row>
    <row r="3571" spans="1:1" x14ac:dyDescent="0.25">
      <c r="A3571" s="10" t="s">
        <v>5022</v>
      </c>
    </row>
    <row r="3572" spans="1:1" x14ac:dyDescent="0.25">
      <c r="A3572" s="10" t="s">
        <v>7253</v>
      </c>
    </row>
    <row r="3573" spans="1:1" x14ac:dyDescent="0.25">
      <c r="A3573" s="10" t="s">
        <v>6412</v>
      </c>
    </row>
    <row r="3574" spans="1:1" x14ac:dyDescent="0.25">
      <c r="A3574" s="10" t="s">
        <v>6034</v>
      </c>
    </row>
    <row r="3575" spans="1:1" x14ac:dyDescent="0.25">
      <c r="A3575" s="10" t="s">
        <v>5448</v>
      </c>
    </row>
    <row r="3576" spans="1:1" x14ac:dyDescent="0.25">
      <c r="A3576" s="10" t="s">
        <v>3599</v>
      </c>
    </row>
    <row r="3577" spans="1:1" x14ac:dyDescent="0.25">
      <c r="A3577" s="10" t="s">
        <v>4564</v>
      </c>
    </row>
    <row r="3578" spans="1:1" x14ac:dyDescent="0.25">
      <c r="A3578" s="10" t="s">
        <v>6393</v>
      </c>
    </row>
    <row r="3579" spans="1:1" x14ac:dyDescent="0.25">
      <c r="A3579" s="10" t="s">
        <v>6443</v>
      </c>
    </row>
    <row r="3580" spans="1:1" x14ac:dyDescent="0.25">
      <c r="A3580" s="10" t="s">
        <v>4576</v>
      </c>
    </row>
    <row r="3581" spans="1:1" x14ac:dyDescent="0.25">
      <c r="A3581" s="10" t="s">
        <v>3863</v>
      </c>
    </row>
    <row r="3582" spans="1:1" x14ac:dyDescent="0.25">
      <c r="A3582" s="10" t="s">
        <v>5177</v>
      </c>
    </row>
    <row r="3583" spans="1:1" x14ac:dyDescent="0.25">
      <c r="A3583" s="10" t="s">
        <v>7109</v>
      </c>
    </row>
    <row r="3584" spans="1:1" x14ac:dyDescent="0.25">
      <c r="A3584" s="10" t="s">
        <v>6855</v>
      </c>
    </row>
    <row r="3585" spans="1:1" x14ac:dyDescent="0.25">
      <c r="A3585" s="10" t="s">
        <v>4699</v>
      </c>
    </row>
    <row r="3586" spans="1:1" x14ac:dyDescent="0.25">
      <c r="A3586" s="10" t="s">
        <v>4505</v>
      </c>
    </row>
    <row r="3587" spans="1:1" x14ac:dyDescent="0.25">
      <c r="A3587" s="10" t="s">
        <v>6438</v>
      </c>
    </row>
    <row r="3588" spans="1:1" x14ac:dyDescent="0.25">
      <c r="A3588" s="10" t="s">
        <v>7139</v>
      </c>
    </row>
    <row r="3589" spans="1:1" x14ac:dyDescent="0.25">
      <c r="A3589" s="10" t="s">
        <v>7707</v>
      </c>
    </row>
    <row r="3590" spans="1:1" x14ac:dyDescent="0.25">
      <c r="A3590" s="10" t="s">
        <v>5527</v>
      </c>
    </row>
    <row r="3591" spans="1:1" x14ac:dyDescent="0.25">
      <c r="A3591" s="10" t="s">
        <v>3932</v>
      </c>
    </row>
    <row r="3592" spans="1:1" x14ac:dyDescent="0.25">
      <c r="A3592" s="10" t="s">
        <v>4072</v>
      </c>
    </row>
    <row r="3593" spans="1:1" x14ac:dyDescent="0.25">
      <c r="A3593" s="10" t="s">
        <v>5543</v>
      </c>
    </row>
    <row r="3594" spans="1:1" x14ac:dyDescent="0.25">
      <c r="A3594" s="10" t="s">
        <v>4939</v>
      </c>
    </row>
    <row r="3595" spans="1:1" x14ac:dyDescent="0.25">
      <c r="A3595" s="10" t="s">
        <v>4308</v>
      </c>
    </row>
    <row r="3596" spans="1:1" x14ac:dyDescent="0.25">
      <c r="A3596" s="10" t="s">
        <v>4271</v>
      </c>
    </row>
    <row r="3597" spans="1:1" x14ac:dyDescent="0.25">
      <c r="A3597" s="10" t="s">
        <v>6321</v>
      </c>
    </row>
    <row r="3598" spans="1:1" x14ac:dyDescent="0.25">
      <c r="A3598" s="10" t="s">
        <v>5590</v>
      </c>
    </row>
    <row r="3599" spans="1:1" x14ac:dyDescent="0.25">
      <c r="A3599" s="10" t="s">
        <v>5193</v>
      </c>
    </row>
    <row r="3600" spans="1:1" x14ac:dyDescent="0.25">
      <c r="A3600" s="10" t="s">
        <v>4483</v>
      </c>
    </row>
    <row r="3601" spans="1:1" x14ac:dyDescent="0.25">
      <c r="A3601" s="10" t="s">
        <v>6845</v>
      </c>
    </row>
    <row r="3602" spans="1:1" x14ac:dyDescent="0.25">
      <c r="A3602" s="10" t="s">
        <v>5580</v>
      </c>
    </row>
    <row r="3603" spans="1:1" x14ac:dyDescent="0.25">
      <c r="A3603" s="10" t="s">
        <v>3664</v>
      </c>
    </row>
    <row r="3604" spans="1:1" x14ac:dyDescent="0.25">
      <c r="A3604" s="10" t="s">
        <v>6886</v>
      </c>
    </row>
    <row r="3605" spans="1:1" x14ac:dyDescent="0.25">
      <c r="A3605" s="10" t="s">
        <v>4873</v>
      </c>
    </row>
    <row r="3606" spans="1:1" x14ac:dyDescent="0.25">
      <c r="A3606" s="10" t="s">
        <v>6342</v>
      </c>
    </row>
    <row r="3607" spans="1:1" x14ac:dyDescent="0.25">
      <c r="A3607" s="10" t="s">
        <v>7708</v>
      </c>
    </row>
    <row r="3608" spans="1:1" x14ac:dyDescent="0.25">
      <c r="A3608" s="10" t="s">
        <v>6344</v>
      </c>
    </row>
    <row r="3609" spans="1:1" x14ac:dyDescent="0.25">
      <c r="A3609" s="10" t="s">
        <v>6061</v>
      </c>
    </row>
    <row r="3610" spans="1:1" x14ac:dyDescent="0.25">
      <c r="A3610" s="10" t="s">
        <v>6053</v>
      </c>
    </row>
    <row r="3611" spans="1:1" x14ac:dyDescent="0.25">
      <c r="A3611" s="10" t="s">
        <v>4412</v>
      </c>
    </row>
    <row r="3612" spans="1:1" x14ac:dyDescent="0.25">
      <c r="A3612" s="10" t="s">
        <v>7397</v>
      </c>
    </row>
    <row r="3613" spans="1:1" x14ac:dyDescent="0.25">
      <c r="A3613" s="10" t="s">
        <v>4177</v>
      </c>
    </row>
    <row r="3614" spans="1:1" x14ac:dyDescent="0.25">
      <c r="A3614" s="10" t="s">
        <v>5387</v>
      </c>
    </row>
    <row r="3615" spans="1:1" x14ac:dyDescent="0.25">
      <c r="A3615" s="10" t="s">
        <v>3641</v>
      </c>
    </row>
    <row r="3616" spans="1:1" x14ac:dyDescent="0.25">
      <c r="A3616" s="10" t="s">
        <v>6308</v>
      </c>
    </row>
    <row r="3617" spans="1:1" x14ac:dyDescent="0.25">
      <c r="A3617" s="10" t="s">
        <v>5529</v>
      </c>
    </row>
    <row r="3618" spans="1:1" x14ac:dyDescent="0.25">
      <c r="A3618" s="10" t="s">
        <v>5368</v>
      </c>
    </row>
    <row r="3619" spans="1:1" x14ac:dyDescent="0.25">
      <c r="A3619" s="10" t="s">
        <v>6071</v>
      </c>
    </row>
    <row r="3620" spans="1:1" x14ac:dyDescent="0.25">
      <c r="A3620" s="10" t="s">
        <v>7133</v>
      </c>
    </row>
    <row r="3621" spans="1:1" x14ac:dyDescent="0.25">
      <c r="A3621" s="10" t="s">
        <v>5301</v>
      </c>
    </row>
    <row r="3622" spans="1:1" x14ac:dyDescent="0.25">
      <c r="A3622" s="10" t="s">
        <v>6593</v>
      </c>
    </row>
    <row r="3623" spans="1:1" x14ac:dyDescent="0.25">
      <c r="A3623" s="10" t="s">
        <v>3555</v>
      </c>
    </row>
    <row r="3624" spans="1:1" x14ac:dyDescent="0.25">
      <c r="A3624" s="10" t="s">
        <v>6946</v>
      </c>
    </row>
    <row r="3625" spans="1:1" x14ac:dyDescent="0.25">
      <c r="A3625" s="10" t="s">
        <v>4944</v>
      </c>
    </row>
    <row r="3626" spans="1:1" x14ac:dyDescent="0.25">
      <c r="A3626" s="10" t="s">
        <v>3645</v>
      </c>
    </row>
    <row r="3627" spans="1:1" x14ac:dyDescent="0.25">
      <c r="A3627" s="10" t="s">
        <v>6374</v>
      </c>
    </row>
    <row r="3628" spans="1:1" x14ac:dyDescent="0.25">
      <c r="A3628" s="10" t="s">
        <v>5552</v>
      </c>
    </row>
    <row r="3629" spans="1:1" x14ac:dyDescent="0.25">
      <c r="A3629" s="10" t="s">
        <v>5284</v>
      </c>
    </row>
    <row r="3630" spans="1:1" x14ac:dyDescent="0.25">
      <c r="A3630" s="10" t="s">
        <v>4200</v>
      </c>
    </row>
    <row r="3631" spans="1:1" x14ac:dyDescent="0.25">
      <c r="A3631" s="10" t="s">
        <v>7709</v>
      </c>
    </row>
    <row r="3632" spans="1:1" x14ac:dyDescent="0.25">
      <c r="A3632" s="10" t="s">
        <v>5994</v>
      </c>
    </row>
    <row r="3633" spans="1:1" x14ac:dyDescent="0.25">
      <c r="A3633" s="10" t="s">
        <v>5023</v>
      </c>
    </row>
    <row r="3634" spans="1:1" x14ac:dyDescent="0.25">
      <c r="A3634" s="10" t="s">
        <v>7710</v>
      </c>
    </row>
    <row r="3635" spans="1:1" x14ac:dyDescent="0.25">
      <c r="A3635" s="10" t="s">
        <v>6996</v>
      </c>
    </row>
    <row r="3636" spans="1:1" x14ac:dyDescent="0.25">
      <c r="A3636" s="10" t="s">
        <v>6674</v>
      </c>
    </row>
    <row r="3637" spans="1:1" x14ac:dyDescent="0.25">
      <c r="A3637" s="10" t="s">
        <v>6338</v>
      </c>
    </row>
    <row r="3638" spans="1:1" x14ac:dyDescent="0.25">
      <c r="A3638" s="10" t="s">
        <v>6405</v>
      </c>
    </row>
    <row r="3639" spans="1:1" x14ac:dyDescent="0.25">
      <c r="A3639" s="10" t="s">
        <v>5119</v>
      </c>
    </row>
    <row r="3640" spans="1:1" x14ac:dyDescent="0.25">
      <c r="A3640" s="10" t="s">
        <v>3758</v>
      </c>
    </row>
    <row r="3641" spans="1:1" x14ac:dyDescent="0.25">
      <c r="A3641" s="10" t="s">
        <v>7248</v>
      </c>
    </row>
    <row r="3642" spans="1:1" x14ac:dyDescent="0.25">
      <c r="A3642" s="10" t="s">
        <v>4069</v>
      </c>
    </row>
    <row r="3643" spans="1:1" x14ac:dyDescent="0.25">
      <c r="A3643" s="10" t="s">
        <v>5246</v>
      </c>
    </row>
    <row r="3644" spans="1:1" x14ac:dyDescent="0.25">
      <c r="A3644" s="10" t="s">
        <v>4538</v>
      </c>
    </row>
    <row r="3645" spans="1:1" x14ac:dyDescent="0.25">
      <c r="A3645" s="10" t="s">
        <v>5553</v>
      </c>
    </row>
    <row r="3646" spans="1:1" x14ac:dyDescent="0.25">
      <c r="A3646" s="10" t="s">
        <v>7138</v>
      </c>
    </row>
    <row r="3647" spans="1:1" x14ac:dyDescent="0.25">
      <c r="A3647" s="10" t="s">
        <v>4860</v>
      </c>
    </row>
    <row r="3648" spans="1:1" x14ac:dyDescent="0.25">
      <c r="A3648" s="10" t="s">
        <v>7711</v>
      </c>
    </row>
    <row r="3649" spans="1:1" x14ac:dyDescent="0.25">
      <c r="A3649" s="10" t="s">
        <v>5456</v>
      </c>
    </row>
    <row r="3650" spans="1:1" x14ac:dyDescent="0.25">
      <c r="A3650" s="10" t="s">
        <v>5564</v>
      </c>
    </row>
    <row r="3651" spans="1:1" x14ac:dyDescent="0.25">
      <c r="A3651" s="10" t="s">
        <v>5447</v>
      </c>
    </row>
    <row r="3652" spans="1:1" x14ac:dyDescent="0.25">
      <c r="A3652" s="10" t="s">
        <v>4637</v>
      </c>
    </row>
    <row r="3653" spans="1:1" x14ac:dyDescent="0.25">
      <c r="A3653" s="10" t="s">
        <v>6722</v>
      </c>
    </row>
    <row r="3654" spans="1:1" x14ac:dyDescent="0.25">
      <c r="A3654" s="10" t="s">
        <v>6307</v>
      </c>
    </row>
    <row r="3655" spans="1:1" x14ac:dyDescent="0.25">
      <c r="A3655" s="10" t="s">
        <v>6183</v>
      </c>
    </row>
    <row r="3656" spans="1:1" x14ac:dyDescent="0.25">
      <c r="A3656" s="10" t="s">
        <v>4099</v>
      </c>
    </row>
    <row r="3657" spans="1:1" x14ac:dyDescent="0.25">
      <c r="A3657" s="10" t="s">
        <v>3948</v>
      </c>
    </row>
    <row r="3658" spans="1:1" x14ac:dyDescent="0.25">
      <c r="A3658" s="10" t="s">
        <v>4983</v>
      </c>
    </row>
    <row r="3659" spans="1:1" x14ac:dyDescent="0.25">
      <c r="A3659" s="10" t="s">
        <v>4640</v>
      </c>
    </row>
    <row r="3660" spans="1:1" x14ac:dyDescent="0.25">
      <c r="A3660" s="10" t="s">
        <v>5031</v>
      </c>
    </row>
    <row r="3661" spans="1:1" x14ac:dyDescent="0.25">
      <c r="A3661" s="10" t="s">
        <v>5078</v>
      </c>
    </row>
    <row r="3662" spans="1:1" x14ac:dyDescent="0.25">
      <c r="A3662" s="10" t="s">
        <v>6459</v>
      </c>
    </row>
    <row r="3663" spans="1:1" x14ac:dyDescent="0.25">
      <c r="A3663" s="10" t="s">
        <v>4111</v>
      </c>
    </row>
    <row r="3664" spans="1:1" x14ac:dyDescent="0.25">
      <c r="A3664" s="10" t="s">
        <v>4919</v>
      </c>
    </row>
    <row r="3665" spans="1:1" x14ac:dyDescent="0.25">
      <c r="A3665" s="10" t="s">
        <v>5024</v>
      </c>
    </row>
    <row r="3666" spans="1:1" x14ac:dyDescent="0.25">
      <c r="A3666" s="10" t="s">
        <v>4739</v>
      </c>
    </row>
    <row r="3667" spans="1:1" x14ac:dyDescent="0.25">
      <c r="A3667" s="10" t="s">
        <v>5185</v>
      </c>
    </row>
    <row r="3668" spans="1:1" x14ac:dyDescent="0.25">
      <c r="A3668" s="10" t="s">
        <v>4245</v>
      </c>
    </row>
    <row r="3669" spans="1:1" x14ac:dyDescent="0.25">
      <c r="A3669" s="10" t="s">
        <v>3787</v>
      </c>
    </row>
    <row r="3670" spans="1:1" x14ac:dyDescent="0.25">
      <c r="A3670" s="10" t="s">
        <v>7712</v>
      </c>
    </row>
    <row r="3671" spans="1:1" x14ac:dyDescent="0.25">
      <c r="A3671" s="10" t="s">
        <v>7713</v>
      </c>
    </row>
    <row r="3672" spans="1:1" x14ac:dyDescent="0.25">
      <c r="A3672" s="10" t="s">
        <v>4680</v>
      </c>
    </row>
    <row r="3673" spans="1:1" x14ac:dyDescent="0.25">
      <c r="A3673" s="10" t="s">
        <v>5345</v>
      </c>
    </row>
    <row r="3674" spans="1:1" x14ac:dyDescent="0.25">
      <c r="A3674" s="10" t="s">
        <v>3723</v>
      </c>
    </row>
    <row r="3675" spans="1:1" x14ac:dyDescent="0.25">
      <c r="A3675" s="10" t="s">
        <v>4613</v>
      </c>
    </row>
    <row r="3676" spans="1:1" x14ac:dyDescent="0.25">
      <c r="A3676" s="10" t="s">
        <v>3824</v>
      </c>
    </row>
    <row r="3677" spans="1:1" x14ac:dyDescent="0.25">
      <c r="A3677" s="10" t="s">
        <v>6757</v>
      </c>
    </row>
    <row r="3678" spans="1:1" x14ac:dyDescent="0.25">
      <c r="A3678" s="10" t="s">
        <v>3898</v>
      </c>
    </row>
    <row r="3679" spans="1:1" x14ac:dyDescent="0.25">
      <c r="A3679" s="10" t="s">
        <v>5413</v>
      </c>
    </row>
    <row r="3680" spans="1:1" x14ac:dyDescent="0.25">
      <c r="A3680" s="10" t="s">
        <v>6340</v>
      </c>
    </row>
    <row r="3681" spans="1:1" x14ac:dyDescent="0.25">
      <c r="A3681" s="10" t="s">
        <v>5129</v>
      </c>
    </row>
    <row r="3682" spans="1:1" x14ac:dyDescent="0.25">
      <c r="A3682" s="10" t="s">
        <v>5660</v>
      </c>
    </row>
    <row r="3683" spans="1:1" x14ac:dyDescent="0.25">
      <c r="A3683" s="10" t="s">
        <v>6503</v>
      </c>
    </row>
    <row r="3684" spans="1:1" x14ac:dyDescent="0.25">
      <c r="A3684" s="10" t="s">
        <v>6358</v>
      </c>
    </row>
    <row r="3685" spans="1:1" x14ac:dyDescent="0.25">
      <c r="A3685" s="10" t="s">
        <v>6689</v>
      </c>
    </row>
    <row r="3686" spans="1:1" x14ac:dyDescent="0.25">
      <c r="A3686" s="10" t="s">
        <v>3888</v>
      </c>
    </row>
    <row r="3687" spans="1:1" x14ac:dyDescent="0.25">
      <c r="A3687" s="10" t="s">
        <v>5650</v>
      </c>
    </row>
    <row r="3688" spans="1:1" x14ac:dyDescent="0.25">
      <c r="A3688" s="10" t="s">
        <v>6817</v>
      </c>
    </row>
    <row r="3689" spans="1:1" x14ac:dyDescent="0.25">
      <c r="A3689" s="10" t="s">
        <v>4157</v>
      </c>
    </row>
    <row r="3690" spans="1:1" x14ac:dyDescent="0.25">
      <c r="A3690" s="10" t="s">
        <v>4651</v>
      </c>
    </row>
    <row r="3691" spans="1:1" x14ac:dyDescent="0.25">
      <c r="A3691" s="10" t="s">
        <v>5664</v>
      </c>
    </row>
    <row r="3692" spans="1:1" x14ac:dyDescent="0.25">
      <c r="A3692" s="10" t="s">
        <v>5991</v>
      </c>
    </row>
    <row r="3693" spans="1:1" x14ac:dyDescent="0.25">
      <c r="A3693" s="10" t="s">
        <v>5687</v>
      </c>
    </row>
    <row r="3694" spans="1:1" x14ac:dyDescent="0.25">
      <c r="A3694" s="10" t="s">
        <v>5207</v>
      </c>
    </row>
    <row r="3695" spans="1:1" x14ac:dyDescent="0.25">
      <c r="A3695" s="10" t="s">
        <v>5232</v>
      </c>
    </row>
    <row r="3696" spans="1:1" x14ac:dyDescent="0.25">
      <c r="A3696" s="10" t="s">
        <v>4990</v>
      </c>
    </row>
    <row r="3697" spans="1:1" x14ac:dyDescent="0.25">
      <c r="A3697" s="10" t="s">
        <v>6410</v>
      </c>
    </row>
    <row r="3698" spans="1:1" x14ac:dyDescent="0.25">
      <c r="A3698" s="10" t="s">
        <v>7714</v>
      </c>
    </row>
    <row r="3699" spans="1:1" x14ac:dyDescent="0.25">
      <c r="A3699" s="10" t="s">
        <v>5440</v>
      </c>
    </row>
    <row r="3700" spans="1:1" x14ac:dyDescent="0.25">
      <c r="A3700" s="10" t="s">
        <v>4635</v>
      </c>
    </row>
    <row r="3701" spans="1:1" x14ac:dyDescent="0.25">
      <c r="A3701" s="10" t="s">
        <v>6632</v>
      </c>
    </row>
    <row r="3702" spans="1:1" x14ac:dyDescent="0.25">
      <c r="A3702" s="10" t="s">
        <v>3642</v>
      </c>
    </row>
    <row r="3703" spans="1:1" x14ac:dyDescent="0.25">
      <c r="A3703" s="10" t="s">
        <v>3795</v>
      </c>
    </row>
    <row r="3704" spans="1:1" x14ac:dyDescent="0.25">
      <c r="A3704" s="10" t="s">
        <v>7395</v>
      </c>
    </row>
    <row r="3705" spans="1:1" x14ac:dyDescent="0.25">
      <c r="A3705" s="10" t="s">
        <v>3762</v>
      </c>
    </row>
    <row r="3706" spans="1:1" x14ac:dyDescent="0.25">
      <c r="A3706" s="10" t="s">
        <v>6227</v>
      </c>
    </row>
    <row r="3707" spans="1:1" x14ac:dyDescent="0.25">
      <c r="A3707" s="10" t="s">
        <v>6103</v>
      </c>
    </row>
    <row r="3708" spans="1:1" x14ac:dyDescent="0.25">
      <c r="A3708" s="10" t="s">
        <v>7324</v>
      </c>
    </row>
    <row r="3709" spans="1:1" x14ac:dyDescent="0.25">
      <c r="A3709" s="10" t="s">
        <v>7715</v>
      </c>
    </row>
    <row r="3710" spans="1:1" x14ac:dyDescent="0.25">
      <c r="A3710" s="10" t="s">
        <v>6646</v>
      </c>
    </row>
    <row r="3711" spans="1:1" x14ac:dyDescent="0.25">
      <c r="A3711" s="10" t="s">
        <v>3576</v>
      </c>
    </row>
    <row r="3712" spans="1:1" x14ac:dyDescent="0.25">
      <c r="A3712" s="10" t="s">
        <v>5318</v>
      </c>
    </row>
    <row r="3713" spans="1:1" x14ac:dyDescent="0.25">
      <c r="A3713" s="10" t="s">
        <v>5514</v>
      </c>
    </row>
    <row r="3714" spans="1:1" x14ac:dyDescent="0.25">
      <c r="A3714" s="10" t="s">
        <v>3560</v>
      </c>
    </row>
    <row r="3715" spans="1:1" x14ac:dyDescent="0.25">
      <c r="A3715" s="10" t="s">
        <v>3771</v>
      </c>
    </row>
    <row r="3716" spans="1:1" x14ac:dyDescent="0.25">
      <c r="A3716" s="10" t="s">
        <v>3747</v>
      </c>
    </row>
    <row r="3717" spans="1:1" x14ac:dyDescent="0.25">
      <c r="A3717" s="10" t="s">
        <v>5533</v>
      </c>
    </row>
    <row r="3718" spans="1:1" x14ac:dyDescent="0.25">
      <c r="A3718" s="10" t="s">
        <v>4225</v>
      </c>
    </row>
    <row r="3719" spans="1:1" x14ac:dyDescent="0.25">
      <c r="A3719" s="10" t="s">
        <v>6585</v>
      </c>
    </row>
    <row r="3720" spans="1:1" x14ac:dyDescent="0.25">
      <c r="A3720" s="10" t="s">
        <v>7254</v>
      </c>
    </row>
    <row r="3721" spans="1:1" x14ac:dyDescent="0.25">
      <c r="A3721" s="10" t="s">
        <v>5682</v>
      </c>
    </row>
    <row r="3722" spans="1:1" x14ac:dyDescent="0.25">
      <c r="A3722" s="10" t="s">
        <v>7174</v>
      </c>
    </row>
    <row r="3723" spans="1:1" x14ac:dyDescent="0.25">
      <c r="A3723" s="10" t="s">
        <v>5741</v>
      </c>
    </row>
    <row r="3724" spans="1:1" x14ac:dyDescent="0.25">
      <c r="A3724" s="10" t="s">
        <v>7716</v>
      </c>
    </row>
    <row r="3725" spans="1:1" x14ac:dyDescent="0.25">
      <c r="A3725" s="10" t="s">
        <v>3670</v>
      </c>
    </row>
    <row r="3726" spans="1:1" x14ac:dyDescent="0.25">
      <c r="A3726" s="10" t="s">
        <v>7136</v>
      </c>
    </row>
    <row r="3727" spans="1:1" x14ac:dyDescent="0.25">
      <c r="A3727" s="10" t="s">
        <v>5609</v>
      </c>
    </row>
    <row r="3728" spans="1:1" x14ac:dyDescent="0.25">
      <c r="A3728" s="10" t="s">
        <v>3868</v>
      </c>
    </row>
    <row r="3729" spans="1:1" x14ac:dyDescent="0.25">
      <c r="A3729" s="10" t="s">
        <v>6023</v>
      </c>
    </row>
    <row r="3730" spans="1:1" x14ac:dyDescent="0.25">
      <c r="A3730" s="10" t="s">
        <v>7039</v>
      </c>
    </row>
    <row r="3731" spans="1:1" x14ac:dyDescent="0.25">
      <c r="A3731" s="10" t="s">
        <v>7717</v>
      </c>
    </row>
    <row r="3732" spans="1:1" x14ac:dyDescent="0.25">
      <c r="A3732" s="10" t="s">
        <v>6190</v>
      </c>
    </row>
    <row r="3733" spans="1:1" x14ac:dyDescent="0.25">
      <c r="A3733" s="10" t="s">
        <v>3626</v>
      </c>
    </row>
    <row r="3734" spans="1:1" x14ac:dyDescent="0.25">
      <c r="A3734" s="10" t="s">
        <v>4344</v>
      </c>
    </row>
    <row r="3735" spans="1:1" x14ac:dyDescent="0.25">
      <c r="A3735" s="10" t="s">
        <v>4285</v>
      </c>
    </row>
    <row r="3736" spans="1:1" x14ac:dyDescent="0.25">
      <c r="A3736" s="10" t="s">
        <v>5043</v>
      </c>
    </row>
    <row r="3737" spans="1:1" x14ac:dyDescent="0.25">
      <c r="A3737" s="10" t="s">
        <v>3643</v>
      </c>
    </row>
    <row r="3738" spans="1:1" x14ac:dyDescent="0.25">
      <c r="A3738" s="10" t="s">
        <v>4442</v>
      </c>
    </row>
    <row r="3739" spans="1:1" x14ac:dyDescent="0.25">
      <c r="A3739" s="10" t="s">
        <v>5178</v>
      </c>
    </row>
    <row r="3740" spans="1:1" x14ac:dyDescent="0.25">
      <c r="A3740" s="10" t="s">
        <v>4562</v>
      </c>
    </row>
    <row r="3741" spans="1:1" x14ac:dyDescent="0.25">
      <c r="A3741" s="10" t="s">
        <v>4545</v>
      </c>
    </row>
    <row r="3742" spans="1:1" x14ac:dyDescent="0.25">
      <c r="A3742" s="10" t="s">
        <v>7718</v>
      </c>
    </row>
    <row r="3743" spans="1:1" x14ac:dyDescent="0.25">
      <c r="A3743" s="10" t="s">
        <v>4708</v>
      </c>
    </row>
    <row r="3744" spans="1:1" x14ac:dyDescent="0.25">
      <c r="A3744" s="10" t="s">
        <v>7719</v>
      </c>
    </row>
    <row r="3745" spans="1:1" x14ac:dyDescent="0.25">
      <c r="A3745" s="10" t="s">
        <v>4435</v>
      </c>
    </row>
    <row r="3746" spans="1:1" x14ac:dyDescent="0.25">
      <c r="A3746" s="10" t="s">
        <v>4526</v>
      </c>
    </row>
    <row r="3747" spans="1:1" x14ac:dyDescent="0.25">
      <c r="A3747" s="10" t="s">
        <v>6779</v>
      </c>
    </row>
    <row r="3748" spans="1:1" x14ac:dyDescent="0.25">
      <c r="A3748" s="10" t="s">
        <v>6959</v>
      </c>
    </row>
    <row r="3749" spans="1:1" x14ac:dyDescent="0.25">
      <c r="A3749" s="10" t="s">
        <v>7235</v>
      </c>
    </row>
    <row r="3750" spans="1:1" x14ac:dyDescent="0.25">
      <c r="A3750" s="10" t="s">
        <v>7720</v>
      </c>
    </row>
    <row r="3751" spans="1:1" x14ac:dyDescent="0.25">
      <c r="A3751" s="10" t="s">
        <v>3892</v>
      </c>
    </row>
    <row r="3752" spans="1:1" x14ac:dyDescent="0.25">
      <c r="A3752" s="10" t="s">
        <v>5165</v>
      </c>
    </row>
    <row r="3753" spans="1:1" x14ac:dyDescent="0.25">
      <c r="A3753" s="10" t="s">
        <v>4249</v>
      </c>
    </row>
    <row r="3754" spans="1:1" x14ac:dyDescent="0.25">
      <c r="A3754" s="10" t="s">
        <v>5015</v>
      </c>
    </row>
    <row r="3755" spans="1:1" x14ac:dyDescent="0.25">
      <c r="A3755" s="10" t="s">
        <v>6853</v>
      </c>
    </row>
    <row r="3756" spans="1:1" x14ac:dyDescent="0.25">
      <c r="A3756" s="10" t="s">
        <v>7045</v>
      </c>
    </row>
    <row r="3757" spans="1:1" x14ac:dyDescent="0.25">
      <c r="A3757" s="10" t="s">
        <v>7721</v>
      </c>
    </row>
    <row r="3758" spans="1:1" x14ac:dyDescent="0.25">
      <c r="A3758" s="10" t="s">
        <v>6445</v>
      </c>
    </row>
    <row r="3759" spans="1:1" x14ac:dyDescent="0.25">
      <c r="A3759" s="10" t="s">
        <v>6069</v>
      </c>
    </row>
    <row r="3760" spans="1:1" x14ac:dyDescent="0.25">
      <c r="A3760" s="10" t="s">
        <v>3580</v>
      </c>
    </row>
    <row r="3761" spans="1:1" x14ac:dyDescent="0.25">
      <c r="A3761" s="10" t="s">
        <v>4227</v>
      </c>
    </row>
    <row r="3762" spans="1:1" x14ac:dyDescent="0.25">
      <c r="A3762" s="10" t="s">
        <v>4672</v>
      </c>
    </row>
    <row r="3763" spans="1:1" x14ac:dyDescent="0.25">
      <c r="A3763" s="10" t="s">
        <v>4936</v>
      </c>
    </row>
    <row r="3764" spans="1:1" x14ac:dyDescent="0.25">
      <c r="A3764" s="10" t="s">
        <v>6135</v>
      </c>
    </row>
    <row r="3765" spans="1:1" x14ac:dyDescent="0.25">
      <c r="A3765" s="10" t="s">
        <v>5599</v>
      </c>
    </row>
    <row r="3766" spans="1:1" x14ac:dyDescent="0.25">
      <c r="A3766" s="10" t="s">
        <v>5141</v>
      </c>
    </row>
    <row r="3767" spans="1:1" x14ac:dyDescent="0.25">
      <c r="A3767" s="10" t="s">
        <v>3988</v>
      </c>
    </row>
    <row r="3768" spans="1:1" x14ac:dyDescent="0.25">
      <c r="A3768" s="10" t="s">
        <v>4131</v>
      </c>
    </row>
    <row r="3769" spans="1:1" x14ac:dyDescent="0.25">
      <c r="A3769" s="10" t="s">
        <v>7401</v>
      </c>
    </row>
    <row r="3770" spans="1:1" x14ac:dyDescent="0.25">
      <c r="A3770" s="10" t="s">
        <v>4078</v>
      </c>
    </row>
    <row r="3771" spans="1:1" x14ac:dyDescent="0.25">
      <c r="A3771" s="10" t="s">
        <v>6038</v>
      </c>
    </row>
    <row r="3772" spans="1:1" x14ac:dyDescent="0.25">
      <c r="A3772" s="10" t="s">
        <v>6390</v>
      </c>
    </row>
    <row r="3773" spans="1:1" x14ac:dyDescent="0.25">
      <c r="A3773" s="10" t="s">
        <v>3552</v>
      </c>
    </row>
    <row r="3774" spans="1:1" x14ac:dyDescent="0.25">
      <c r="A3774" s="10" t="s">
        <v>5626</v>
      </c>
    </row>
    <row r="3775" spans="1:1" x14ac:dyDescent="0.25">
      <c r="A3775" s="10" t="s">
        <v>4630</v>
      </c>
    </row>
    <row r="3776" spans="1:1" x14ac:dyDescent="0.25">
      <c r="A3776" s="10" t="s">
        <v>4382</v>
      </c>
    </row>
    <row r="3777" spans="1:1" x14ac:dyDescent="0.25">
      <c r="A3777" s="10" t="s">
        <v>5863</v>
      </c>
    </row>
    <row r="3778" spans="1:1" x14ac:dyDescent="0.25">
      <c r="A3778" s="10" t="s">
        <v>5335</v>
      </c>
    </row>
    <row r="3779" spans="1:1" x14ac:dyDescent="0.25">
      <c r="A3779" s="10" t="s">
        <v>7383</v>
      </c>
    </row>
    <row r="3780" spans="1:1" x14ac:dyDescent="0.25">
      <c r="A3780" s="10" t="s">
        <v>4628</v>
      </c>
    </row>
    <row r="3781" spans="1:1" x14ac:dyDescent="0.25">
      <c r="A3781" s="10" t="s">
        <v>4301</v>
      </c>
    </row>
    <row r="3782" spans="1:1" x14ac:dyDescent="0.25">
      <c r="A3782" s="10" t="s">
        <v>7722</v>
      </c>
    </row>
    <row r="3783" spans="1:1" x14ac:dyDescent="0.25">
      <c r="A3783" s="10" t="s">
        <v>6448</v>
      </c>
    </row>
    <row r="3784" spans="1:1" x14ac:dyDescent="0.25">
      <c r="A3784" s="10" t="s">
        <v>7023</v>
      </c>
    </row>
    <row r="3785" spans="1:1" x14ac:dyDescent="0.25">
      <c r="A3785" s="10" t="s">
        <v>4405</v>
      </c>
    </row>
    <row r="3786" spans="1:1" x14ac:dyDescent="0.25">
      <c r="A3786" s="10" t="s">
        <v>6940</v>
      </c>
    </row>
    <row r="3787" spans="1:1" x14ac:dyDescent="0.25">
      <c r="A3787" s="10" t="s">
        <v>3773</v>
      </c>
    </row>
    <row r="3788" spans="1:1" x14ac:dyDescent="0.25">
      <c r="A3788" s="10" t="s">
        <v>7723</v>
      </c>
    </row>
    <row r="3789" spans="1:1" x14ac:dyDescent="0.25">
      <c r="A3789" s="10" t="s">
        <v>4279</v>
      </c>
    </row>
    <row r="3790" spans="1:1" x14ac:dyDescent="0.25">
      <c r="A3790" s="10" t="s">
        <v>7249</v>
      </c>
    </row>
    <row r="3791" spans="1:1" x14ac:dyDescent="0.25">
      <c r="A3791" s="10" t="s">
        <v>6161</v>
      </c>
    </row>
    <row r="3792" spans="1:1" x14ac:dyDescent="0.25">
      <c r="A3792" s="10" t="s">
        <v>7724</v>
      </c>
    </row>
    <row r="3793" spans="1:1" x14ac:dyDescent="0.25">
      <c r="A3793" s="10" t="s">
        <v>4854</v>
      </c>
    </row>
    <row r="3794" spans="1:1" x14ac:dyDescent="0.25">
      <c r="A3794" s="10" t="s">
        <v>6755</v>
      </c>
    </row>
    <row r="3795" spans="1:1" x14ac:dyDescent="0.25">
      <c r="A3795" s="10" t="s">
        <v>4506</v>
      </c>
    </row>
    <row r="3796" spans="1:1" x14ac:dyDescent="0.25">
      <c r="A3796" s="10" t="s">
        <v>7725</v>
      </c>
    </row>
    <row r="3797" spans="1:1" x14ac:dyDescent="0.25">
      <c r="A3797" s="10" t="s">
        <v>6070</v>
      </c>
    </row>
    <row r="3798" spans="1:1" x14ac:dyDescent="0.25">
      <c r="A3798" s="10" t="s">
        <v>6534</v>
      </c>
    </row>
    <row r="3799" spans="1:1" x14ac:dyDescent="0.25">
      <c r="A3799" s="10" t="s">
        <v>4594</v>
      </c>
    </row>
    <row r="3800" spans="1:1" x14ac:dyDescent="0.25">
      <c r="A3800" s="10" t="s">
        <v>4571</v>
      </c>
    </row>
    <row r="3801" spans="1:1" x14ac:dyDescent="0.25">
      <c r="A3801" s="10" t="s">
        <v>5839</v>
      </c>
    </row>
    <row r="3802" spans="1:1" x14ac:dyDescent="0.25">
      <c r="A3802" s="10" t="s">
        <v>5776</v>
      </c>
    </row>
    <row r="3803" spans="1:1" x14ac:dyDescent="0.25">
      <c r="A3803" s="10" t="s">
        <v>5667</v>
      </c>
    </row>
    <row r="3804" spans="1:1" x14ac:dyDescent="0.25">
      <c r="A3804" s="10" t="s">
        <v>5575</v>
      </c>
    </row>
    <row r="3805" spans="1:1" x14ac:dyDescent="0.25">
      <c r="A3805" s="10" t="s">
        <v>7057</v>
      </c>
    </row>
    <row r="3806" spans="1:1" x14ac:dyDescent="0.25">
      <c r="A3806" s="10" t="s">
        <v>3568</v>
      </c>
    </row>
    <row r="3807" spans="1:1" x14ac:dyDescent="0.25">
      <c r="A3807" s="10" t="s">
        <v>6616</v>
      </c>
    </row>
    <row r="3808" spans="1:1" x14ac:dyDescent="0.25">
      <c r="A3808" s="10" t="s">
        <v>4455</v>
      </c>
    </row>
    <row r="3809" spans="1:1" x14ac:dyDescent="0.25">
      <c r="A3809" s="10" t="s">
        <v>7314</v>
      </c>
    </row>
    <row r="3810" spans="1:1" x14ac:dyDescent="0.25">
      <c r="A3810" s="10" t="s">
        <v>3567</v>
      </c>
    </row>
    <row r="3811" spans="1:1" x14ac:dyDescent="0.25">
      <c r="A3811" s="10" t="s">
        <v>7726</v>
      </c>
    </row>
    <row r="3812" spans="1:1" x14ac:dyDescent="0.25">
      <c r="A3812" s="10" t="s">
        <v>5312</v>
      </c>
    </row>
    <row r="3813" spans="1:1" x14ac:dyDescent="0.25">
      <c r="A3813" s="10" t="s">
        <v>5505</v>
      </c>
    </row>
    <row r="3814" spans="1:1" x14ac:dyDescent="0.25">
      <c r="A3814" s="10" t="s">
        <v>7146</v>
      </c>
    </row>
    <row r="3815" spans="1:1" x14ac:dyDescent="0.25">
      <c r="A3815" s="10" t="s">
        <v>5500</v>
      </c>
    </row>
    <row r="3816" spans="1:1" x14ac:dyDescent="0.25">
      <c r="A3816" s="10" t="s">
        <v>7093</v>
      </c>
    </row>
    <row r="3817" spans="1:1" x14ac:dyDescent="0.25">
      <c r="A3817" s="10" t="s">
        <v>7274</v>
      </c>
    </row>
    <row r="3818" spans="1:1" x14ac:dyDescent="0.25">
      <c r="A3818" s="10" t="s">
        <v>6214</v>
      </c>
    </row>
    <row r="3819" spans="1:1" x14ac:dyDescent="0.25">
      <c r="A3819" s="10" t="s">
        <v>7132</v>
      </c>
    </row>
    <row r="3820" spans="1:1" x14ac:dyDescent="0.25">
      <c r="A3820" s="10" t="s">
        <v>6562</v>
      </c>
    </row>
    <row r="3821" spans="1:1" x14ac:dyDescent="0.25">
      <c r="A3821" s="10" t="s">
        <v>7271</v>
      </c>
    </row>
    <row r="3822" spans="1:1" x14ac:dyDescent="0.25">
      <c r="A3822" s="10" t="s">
        <v>7203</v>
      </c>
    </row>
    <row r="3823" spans="1:1" x14ac:dyDescent="0.25">
      <c r="A3823" s="10" t="s">
        <v>6546</v>
      </c>
    </row>
    <row r="3824" spans="1:1" x14ac:dyDescent="0.25">
      <c r="A3824" s="10" t="s">
        <v>6879</v>
      </c>
    </row>
    <row r="3825" spans="1:1" x14ac:dyDescent="0.25">
      <c r="A3825" s="10" t="s">
        <v>4904</v>
      </c>
    </row>
    <row r="3826" spans="1:1" x14ac:dyDescent="0.25">
      <c r="A3826" s="10" t="s">
        <v>7111</v>
      </c>
    </row>
    <row r="3827" spans="1:1" x14ac:dyDescent="0.25">
      <c r="A3827" s="10" t="s">
        <v>5501</v>
      </c>
    </row>
    <row r="3828" spans="1:1" x14ac:dyDescent="0.25">
      <c r="A3828" s="10" t="s">
        <v>7727</v>
      </c>
    </row>
    <row r="3829" spans="1:1" x14ac:dyDescent="0.25">
      <c r="A3829" s="10" t="s">
        <v>4595</v>
      </c>
    </row>
    <row r="3830" spans="1:1" x14ac:dyDescent="0.25">
      <c r="A3830" s="10" t="s">
        <v>6151</v>
      </c>
    </row>
    <row r="3831" spans="1:1" x14ac:dyDescent="0.25">
      <c r="A3831" s="10" t="s">
        <v>3889</v>
      </c>
    </row>
    <row r="3832" spans="1:1" x14ac:dyDescent="0.25">
      <c r="A3832" s="10" t="s">
        <v>7728</v>
      </c>
    </row>
    <row r="3833" spans="1:1" x14ac:dyDescent="0.25">
      <c r="A3833" s="10" t="s">
        <v>5504</v>
      </c>
    </row>
    <row r="3834" spans="1:1" x14ac:dyDescent="0.25">
      <c r="A3834" s="10" t="s">
        <v>4621</v>
      </c>
    </row>
    <row r="3835" spans="1:1" x14ac:dyDescent="0.25">
      <c r="A3835" s="10" t="s">
        <v>6614</v>
      </c>
    </row>
    <row r="3836" spans="1:1" x14ac:dyDescent="0.25">
      <c r="A3836" s="10" t="s">
        <v>5942</v>
      </c>
    </row>
    <row r="3837" spans="1:1" x14ac:dyDescent="0.25">
      <c r="A3837" s="10" t="s">
        <v>4493</v>
      </c>
    </row>
    <row r="3838" spans="1:1" x14ac:dyDescent="0.25">
      <c r="A3838" s="10" t="s">
        <v>6821</v>
      </c>
    </row>
    <row r="3839" spans="1:1" x14ac:dyDescent="0.25">
      <c r="A3839" s="10" t="s">
        <v>5414</v>
      </c>
    </row>
    <row r="3840" spans="1:1" x14ac:dyDescent="0.25">
      <c r="A3840" s="10" t="s">
        <v>6937</v>
      </c>
    </row>
    <row r="3841" spans="1:1" x14ac:dyDescent="0.25">
      <c r="A3841" s="10" t="s">
        <v>4416</v>
      </c>
    </row>
    <row r="3842" spans="1:1" x14ac:dyDescent="0.25">
      <c r="A3842" s="10" t="s">
        <v>6589</v>
      </c>
    </row>
    <row r="3843" spans="1:1" x14ac:dyDescent="0.25">
      <c r="A3843" s="10" t="s">
        <v>5235</v>
      </c>
    </row>
    <row r="3844" spans="1:1" x14ac:dyDescent="0.25">
      <c r="A3844" s="10" t="s">
        <v>5600</v>
      </c>
    </row>
    <row r="3845" spans="1:1" x14ac:dyDescent="0.25">
      <c r="A3845" s="10" t="s">
        <v>6869</v>
      </c>
    </row>
    <row r="3846" spans="1:1" x14ac:dyDescent="0.25">
      <c r="A3846" s="10" t="s">
        <v>5124</v>
      </c>
    </row>
    <row r="3847" spans="1:1" x14ac:dyDescent="0.25">
      <c r="A3847" s="10" t="s">
        <v>4077</v>
      </c>
    </row>
    <row r="3848" spans="1:1" x14ac:dyDescent="0.25">
      <c r="A3848" s="10" t="s">
        <v>6128</v>
      </c>
    </row>
    <row r="3849" spans="1:1" x14ac:dyDescent="0.25">
      <c r="A3849" s="10" t="s">
        <v>5443</v>
      </c>
    </row>
    <row r="3850" spans="1:1" x14ac:dyDescent="0.25">
      <c r="A3850" s="10" t="s">
        <v>4160</v>
      </c>
    </row>
    <row r="3851" spans="1:1" x14ac:dyDescent="0.25">
      <c r="A3851" s="10" t="s">
        <v>5560</v>
      </c>
    </row>
    <row r="3852" spans="1:1" x14ac:dyDescent="0.25">
      <c r="A3852" s="10" t="s">
        <v>5717</v>
      </c>
    </row>
    <row r="3853" spans="1:1" x14ac:dyDescent="0.25">
      <c r="A3853" s="10" t="s">
        <v>6956</v>
      </c>
    </row>
    <row r="3854" spans="1:1" x14ac:dyDescent="0.25">
      <c r="A3854" s="10" t="s">
        <v>3685</v>
      </c>
    </row>
    <row r="3855" spans="1:1" x14ac:dyDescent="0.25">
      <c r="A3855" s="10" t="s">
        <v>4971</v>
      </c>
    </row>
    <row r="3856" spans="1:1" x14ac:dyDescent="0.25">
      <c r="A3856" s="10" t="s">
        <v>6822</v>
      </c>
    </row>
    <row r="3857" spans="1:1" x14ac:dyDescent="0.25">
      <c r="A3857" s="10" t="s">
        <v>3648</v>
      </c>
    </row>
    <row r="3858" spans="1:1" x14ac:dyDescent="0.25">
      <c r="A3858" s="10" t="s">
        <v>7729</v>
      </c>
    </row>
    <row r="3859" spans="1:1" x14ac:dyDescent="0.25">
      <c r="A3859" s="10" t="s">
        <v>5895</v>
      </c>
    </row>
    <row r="3860" spans="1:1" x14ac:dyDescent="0.25">
      <c r="A3860" s="10" t="s">
        <v>5134</v>
      </c>
    </row>
    <row r="3861" spans="1:1" x14ac:dyDescent="0.25">
      <c r="A3861" s="10" t="s">
        <v>5655</v>
      </c>
    </row>
    <row r="3862" spans="1:1" x14ac:dyDescent="0.25">
      <c r="A3862" s="10" t="s">
        <v>6026</v>
      </c>
    </row>
    <row r="3863" spans="1:1" x14ac:dyDescent="0.25">
      <c r="A3863" s="10" t="s">
        <v>4981</v>
      </c>
    </row>
    <row r="3864" spans="1:1" x14ac:dyDescent="0.25">
      <c r="A3864" s="10" t="s">
        <v>5085</v>
      </c>
    </row>
    <row r="3865" spans="1:1" x14ac:dyDescent="0.25">
      <c r="A3865" s="10" t="s">
        <v>5454</v>
      </c>
    </row>
    <row r="3866" spans="1:1" x14ac:dyDescent="0.25">
      <c r="A3866" s="10" t="s">
        <v>6724</v>
      </c>
    </row>
    <row r="3867" spans="1:1" x14ac:dyDescent="0.25">
      <c r="A3867" s="10" t="s">
        <v>4502</v>
      </c>
    </row>
    <row r="3868" spans="1:1" x14ac:dyDescent="0.25">
      <c r="A3868" s="10" t="s">
        <v>5294</v>
      </c>
    </row>
    <row r="3869" spans="1:1" x14ac:dyDescent="0.25">
      <c r="A3869" s="10" t="s">
        <v>3927</v>
      </c>
    </row>
    <row r="3870" spans="1:1" x14ac:dyDescent="0.25">
      <c r="A3870" s="10" t="s">
        <v>3926</v>
      </c>
    </row>
    <row r="3871" spans="1:1" x14ac:dyDescent="0.25">
      <c r="A3871" s="10" t="s">
        <v>5152</v>
      </c>
    </row>
    <row r="3872" spans="1:1" x14ac:dyDescent="0.25">
      <c r="A3872" s="10" t="s">
        <v>7730</v>
      </c>
    </row>
    <row r="3873" spans="1:1" x14ac:dyDescent="0.25">
      <c r="A3873" s="10" t="s">
        <v>7731</v>
      </c>
    </row>
    <row r="3874" spans="1:1" x14ac:dyDescent="0.25">
      <c r="A3874" s="10" t="s">
        <v>5670</v>
      </c>
    </row>
    <row r="3875" spans="1:1" x14ac:dyDescent="0.25">
      <c r="A3875" s="10" t="s">
        <v>5070</v>
      </c>
    </row>
    <row r="3876" spans="1:1" x14ac:dyDescent="0.25">
      <c r="A3876" s="10" t="s">
        <v>7305</v>
      </c>
    </row>
    <row r="3877" spans="1:1" x14ac:dyDescent="0.25">
      <c r="A3877" s="10" t="s">
        <v>4254</v>
      </c>
    </row>
    <row r="3878" spans="1:1" x14ac:dyDescent="0.25">
      <c r="A3878" s="10" t="s">
        <v>7289</v>
      </c>
    </row>
    <row r="3879" spans="1:1" x14ac:dyDescent="0.25">
      <c r="A3879" s="10" t="s">
        <v>6263</v>
      </c>
    </row>
    <row r="3880" spans="1:1" s="10" customFormat="1" x14ac:dyDescent="0.25">
      <c r="A3880" s="10" t="s">
        <v>5540</v>
      </c>
    </row>
    <row r="3881" spans="1:1" s="10" customFormat="1" x14ac:dyDescent="0.25">
      <c r="A3881" s="10" t="s">
        <v>7732</v>
      </c>
    </row>
    <row r="3882" spans="1:1" s="10" customFormat="1" x14ac:dyDescent="0.25">
      <c r="A3882" s="10" t="s">
        <v>4902</v>
      </c>
    </row>
    <row r="3883" spans="1:1" s="10" customFormat="1" x14ac:dyDescent="0.25">
      <c r="A3883" s="10" t="s">
        <v>4231</v>
      </c>
    </row>
    <row r="3884" spans="1:1" s="10" customFormat="1" x14ac:dyDescent="0.25">
      <c r="A3884" s="10" t="s">
        <v>3840</v>
      </c>
    </row>
    <row r="3885" spans="1:1" s="10" customFormat="1" x14ac:dyDescent="0.25">
      <c r="A3885" s="10" t="s">
        <v>5297</v>
      </c>
    </row>
    <row r="3886" spans="1:1" s="10" customFormat="1" x14ac:dyDescent="0.25">
      <c r="A3886" s="10" t="s">
        <v>6398</v>
      </c>
    </row>
    <row r="3887" spans="1:1" s="10" customFormat="1" x14ac:dyDescent="0.25">
      <c r="A3887" s="10" t="s">
        <v>5257</v>
      </c>
    </row>
    <row r="3888" spans="1:1" s="10" customFormat="1" x14ac:dyDescent="0.25">
      <c r="A3888" s="10" t="s">
        <v>7192</v>
      </c>
    </row>
    <row r="3889" spans="1:1" s="10" customFormat="1" x14ac:dyDescent="0.25">
      <c r="A3889" s="10" t="s">
        <v>7066</v>
      </c>
    </row>
    <row r="3890" spans="1:1" s="10" customFormat="1" x14ac:dyDescent="0.25">
      <c r="A3890" s="10" t="s">
        <v>6888</v>
      </c>
    </row>
    <row r="3891" spans="1:1" s="10" customFormat="1" x14ac:dyDescent="0.25">
      <c r="A3891" s="10" t="s">
        <v>6754</v>
      </c>
    </row>
    <row r="3892" spans="1:1" s="10" customFormat="1" x14ac:dyDescent="0.25">
      <c r="A3892" s="10" t="s">
        <v>6931</v>
      </c>
    </row>
    <row r="3893" spans="1:1" s="10" customFormat="1" x14ac:dyDescent="0.25">
      <c r="A3893" s="10" t="s">
        <v>5307</v>
      </c>
    </row>
    <row r="3894" spans="1:1" s="10" customFormat="1" x14ac:dyDescent="0.25">
      <c r="A3894" s="10" t="s">
        <v>6337</v>
      </c>
    </row>
    <row r="3895" spans="1:1" s="10" customFormat="1" x14ac:dyDescent="0.25">
      <c r="A3895" s="10" t="s">
        <v>6721</v>
      </c>
    </row>
    <row r="3896" spans="1:1" s="10" customFormat="1" x14ac:dyDescent="0.25">
      <c r="A3896" s="10" t="s">
        <v>3586</v>
      </c>
    </row>
    <row r="3897" spans="1:1" s="10" customFormat="1" x14ac:dyDescent="0.25">
      <c r="A3897" s="10" t="s">
        <v>6690</v>
      </c>
    </row>
    <row r="3898" spans="1:1" s="10" customFormat="1" x14ac:dyDescent="0.25">
      <c r="A3898" s="10" t="s">
        <v>7217</v>
      </c>
    </row>
    <row r="3899" spans="1:1" s="10" customFormat="1" x14ac:dyDescent="0.25">
      <c r="A3899" s="10" t="s">
        <v>7733</v>
      </c>
    </row>
    <row r="3900" spans="1:1" s="10" customFormat="1" x14ac:dyDescent="0.25">
      <c r="A3900" s="10" t="s">
        <v>6687</v>
      </c>
    </row>
    <row r="3901" spans="1:1" s="10" customFormat="1" x14ac:dyDescent="0.25">
      <c r="A3901" s="10" t="s">
        <v>5056</v>
      </c>
    </row>
    <row r="3902" spans="1:1" s="10" customFormat="1" x14ac:dyDescent="0.25">
      <c r="A3902" s="10" t="s">
        <v>7734</v>
      </c>
    </row>
    <row r="3903" spans="1:1" s="10" customFormat="1" x14ac:dyDescent="0.25">
      <c r="A3903" s="10" t="s">
        <v>6361</v>
      </c>
    </row>
    <row r="3904" spans="1:1" s="10" customFormat="1" x14ac:dyDescent="0.25">
      <c r="A3904" s="10" t="s">
        <v>6555</v>
      </c>
    </row>
    <row r="3905" spans="1:1" s="10" customFormat="1" x14ac:dyDescent="0.25">
      <c r="A3905" s="10" t="s">
        <v>6394</v>
      </c>
    </row>
    <row r="3906" spans="1:1" s="10" customFormat="1" x14ac:dyDescent="0.25">
      <c r="A3906" s="10" t="s">
        <v>4277</v>
      </c>
    </row>
    <row r="3907" spans="1:1" s="10" customFormat="1" x14ac:dyDescent="0.25">
      <c r="A3907" s="10" t="s">
        <v>4604</v>
      </c>
    </row>
    <row r="3908" spans="1:1" s="10" customFormat="1" x14ac:dyDescent="0.25">
      <c r="A3908" s="10" t="s">
        <v>7168</v>
      </c>
    </row>
    <row r="3909" spans="1:1" s="10" customFormat="1" x14ac:dyDescent="0.25">
      <c r="A3909" s="10" t="s">
        <v>6134</v>
      </c>
    </row>
    <row r="3910" spans="1:1" s="10" customFormat="1" x14ac:dyDescent="0.25">
      <c r="A3910" s="10" t="s">
        <v>3831</v>
      </c>
    </row>
    <row r="3911" spans="1:1" s="10" customFormat="1" x14ac:dyDescent="0.25">
      <c r="A3911" s="10" t="s">
        <v>4875</v>
      </c>
    </row>
    <row r="3912" spans="1:1" s="10" customFormat="1" x14ac:dyDescent="0.25">
      <c r="A3912" s="10" t="s">
        <v>6837</v>
      </c>
    </row>
    <row r="3913" spans="1:1" s="10" customFormat="1" x14ac:dyDescent="0.25">
      <c r="A3913" s="10" t="s">
        <v>6256</v>
      </c>
    </row>
    <row r="3914" spans="1:1" s="10" customFormat="1" x14ac:dyDescent="0.25">
      <c r="A3914" s="10" t="s">
        <v>4583</v>
      </c>
    </row>
    <row r="3915" spans="1:1" s="10" customFormat="1" x14ac:dyDescent="0.25">
      <c r="A3915" s="10" t="s">
        <v>6444</v>
      </c>
    </row>
    <row r="3916" spans="1:1" s="10" customFormat="1" x14ac:dyDescent="0.25">
      <c r="A3916" s="10" t="s">
        <v>4379</v>
      </c>
    </row>
    <row r="3917" spans="1:1" s="10" customFormat="1" x14ac:dyDescent="0.25">
      <c r="A3917" s="10" t="s">
        <v>5906</v>
      </c>
    </row>
    <row r="3918" spans="1:1" s="10" customFormat="1" x14ac:dyDescent="0.25">
      <c r="A3918" s="10" t="s">
        <v>6457</v>
      </c>
    </row>
    <row r="3919" spans="1:1" s="10" customFormat="1" x14ac:dyDescent="0.25">
      <c r="A3919" s="10" t="s">
        <v>7015</v>
      </c>
    </row>
    <row r="3920" spans="1:1" s="10" customFormat="1" x14ac:dyDescent="0.25">
      <c r="A3920" s="10" t="s">
        <v>6867</v>
      </c>
    </row>
    <row r="3921" spans="1:1" s="10" customFormat="1" x14ac:dyDescent="0.25">
      <c r="A3921" s="10" t="s">
        <v>7735</v>
      </c>
    </row>
    <row r="3922" spans="1:1" s="10" customFormat="1" x14ac:dyDescent="0.25">
      <c r="A3922" s="10" t="s">
        <v>3783</v>
      </c>
    </row>
    <row r="3923" spans="1:1" s="10" customFormat="1" x14ac:dyDescent="0.25">
      <c r="A3923" s="10" t="s">
        <v>4992</v>
      </c>
    </row>
    <row r="3924" spans="1:1" s="10" customFormat="1" x14ac:dyDescent="0.25">
      <c r="A3924" s="10" t="s">
        <v>3937</v>
      </c>
    </row>
    <row r="3925" spans="1:1" s="10" customFormat="1" x14ac:dyDescent="0.25">
      <c r="A3925" s="10" t="s">
        <v>4315</v>
      </c>
    </row>
    <row r="3926" spans="1:1" s="10" customFormat="1" x14ac:dyDescent="0.25">
      <c r="A3926" s="10" t="s">
        <v>4247</v>
      </c>
    </row>
    <row r="3927" spans="1:1" s="10" customFormat="1" x14ac:dyDescent="0.25">
      <c r="A3927" s="10" t="s">
        <v>6605</v>
      </c>
    </row>
    <row r="3928" spans="1:1" s="10" customFormat="1" x14ac:dyDescent="0.25">
      <c r="A3928" s="10" t="s">
        <v>3732</v>
      </c>
    </row>
    <row r="3929" spans="1:1" s="10" customFormat="1" x14ac:dyDescent="0.25">
      <c r="A3929" s="10" t="s">
        <v>6348</v>
      </c>
    </row>
    <row r="3930" spans="1:1" s="10" customFormat="1" x14ac:dyDescent="0.25">
      <c r="A3930" s="10" t="s">
        <v>3538</v>
      </c>
    </row>
    <row r="3931" spans="1:1" s="10" customFormat="1" x14ac:dyDescent="0.25">
      <c r="A3931" s="10" t="s">
        <v>7362</v>
      </c>
    </row>
    <row r="3932" spans="1:1" s="10" customFormat="1" x14ac:dyDescent="0.25">
      <c r="A3932" s="10" t="s">
        <v>4916</v>
      </c>
    </row>
    <row r="3933" spans="1:1" s="10" customFormat="1" x14ac:dyDescent="0.25">
      <c r="A3933" s="10" t="s">
        <v>3896</v>
      </c>
    </row>
    <row r="3934" spans="1:1" s="10" customFormat="1" x14ac:dyDescent="0.25">
      <c r="A3934" s="10" t="s">
        <v>5697</v>
      </c>
    </row>
    <row r="3935" spans="1:1" s="10" customFormat="1" x14ac:dyDescent="0.25">
      <c r="A3935" s="10" t="s">
        <v>5349</v>
      </c>
    </row>
    <row r="3936" spans="1:1" s="10" customFormat="1" x14ac:dyDescent="0.25">
      <c r="A3936" s="10" t="s">
        <v>6738</v>
      </c>
    </row>
    <row r="3937" spans="1:1" s="10" customFormat="1" x14ac:dyDescent="0.25">
      <c r="A3937" s="10" t="s">
        <v>7091</v>
      </c>
    </row>
    <row r="3938" spans="1:1" s="10" customFormat="1" x14ac:dyDescent="0.25">
      <c r="A3938" s="10" t="s">
        <v>4147</v>
      </c>
    </row>
    <row r="3939" spans="1:1" s="10" customFormat="1" x14ac:dyDescent="0.25">
      <c r="A3939" s="10" t="s">
        <v>4663</v>
      </c>
    </row>
    <row r="3940" spans="1:1" s="10" customFormat="1" x14ac:dyDescent="0.25">
      <c r="A3940" s="10" t="s">
        <v>4295</v>
      </c>
    </row>
    <row r="3941" spans="1:1" s="10" customFormat="1" x14ac:dyDescent="0.25">
      <c r="A3941" s="10" t="s">
        <v>4843</v>
      </c>
    </row>
    <row r="3942" spans="1:1" s="10" customFormat="1" x14ac:dyDescent="0.25">
      <c r="A3942" s="10" t="s">
        <v>6145</v>
      </c>
    </row>
    <row r="3943" spans="1:1" s="10" customFormat="1" x14ac:dyDescent="0.25">
      <c r="A3943" s="10" t="s">
        <v>7003</v>
      </c>
    </row>
    <row r="3944" spans="1:1" s="10" customFormat="1" x14ac:dyDescent="0.25">
      <c r="A3944" s="10" t="s">
        <v>4015</v>
      </c>
    </row>
    <row r="3945" spans="1:1" s="10" customFormat="1" x14ac:dyDescent="0.25">
      <c r="A3945" s="10" t="s">
        <v>4467</v>
      </c>
    </row>
    <row r="3946" spans="1:1" s="10" customFormat="1" x14ac:dyDescent="0.25">
      <c r="A3946" s="10" t="s">
        <v>4714</v>
      </c>
    </row>
    <row r="3947" spans="1:1" s="10" customFormat="1" x14ac:dyDescent="0.25">
      <c r="A3947" s="10" t="s">
        <v>6098</v>
      </c>
    </row>
    <row r="3948" spans="1:1" s="10" customFormat="1" x14ac:dyDescent="0.25">
      <c r="A3948" s="10" t="s">
        <v>6993</v>
      </c>
    </row>
    <row r="3949" spans="1:1" s="10" customFormat="1" x14ac:dyDescent="0.25">
      <c r="A3949" s="10" t="s">
        <v>7161</v>
      </c>
    </row>
    <row r="3950" spans="1:1" s="10" customFormat="1" x14ac:dyDescent="0.25">
      <c r="A3950" s="10" t="s">
        <v>6017</v>
      </c>
    </row>
    <row r="3951" spans="1:1" s="10" customFormat="1" x14ac:dyDescent="0.25">
      <c r="A3951" s="10" t="s">
        <v>4136</v>
      </c>
    </row>
    <row r="3952" spans="1:1" s="10" customFormat="1" x14ac:dyDescent="0.25">
      <c r="A3952" s="10" t="s">
        <v>6933</v>
      </c>
    </row>
    <row r="3953" spans="1:1" s="10" customFormat="1" x14ac:dyDescent="0.25">
      <c r="A3953" s="10" t="s">
        <v>6362</v>
      </c>
    </row>
    <row r="3954" spans="1:1" s="10" customFormat="1" x14ac:dyDescent="0.25">
      <c r="A3954" s="10" t="s">
        <v>5975</v>
      </c>
    </row>
    <row r="3955" spans="1:1" s="10" customFormat="1" x14ac:dyDescent="0.25">
      <c r="A3955" s="10" t="s">
        <v>4372</v>
      </c>
    </row>
    <row r="3956" spans="1:1" s="10" customFormat="1" x14ac:dyDescent="0.25">
      <c r="A3956" s="10" t="s">
        <v>6918</v>
      </c>
    </row>
    <row r="3957" spans="1:1" s="10" customFormat="1" x14ac:dyDescent="0.25">
      <c r="A3957" s="10" t="s">
        <v>7373</v>
      </c>
    </row>
    <row r="3958" spans="1:1" s="10" customFormat="1" x14ac:dyDescent="0.25">
      <c r="A3958" s="10" t="s">
        <v>6355</v>
      </c>
    </row>
    <row r="3959" spans="1:1" s="10" customFormat="1" x14ac:dyDescent="0.25">
      <c r="A3959" s="10" t="s">
        <v>4321</v>
      </c>
    </row>
    <row r="3960" spans="1:1" s="10" customFormat="1" x14ac:dyDescent="0.25">
      <c r="A3960" s="10" t="s">
        <v>6109</v>
      </c>
    </row>
    <row r="3961" spans="1:1" s="10" customFormat="1" x14ac:dyDescent="0.25">
      <c r="A3961" s="10" t="s">
        <v>5557</v>
      </c>
    </row>
    <row r="3962" spans="1:1" s="10" customFormat="1" x14ac:dyDescent="0.25">
      <c r="A3962" s="10" t="s">
        <v>5073</v>
      </c>
    </row>
    <row r="3963" spans="1:1" s="10" customFormat="1" x14ac:dyDescent="0.25">
      <c r="A3963" s="10" t="s">
        <v>5904</v>
      </c>
    </row>
    <row r="3964" spans="1:1" s="10" customFormat="1" x14ac:dyDescent="0.25">
      <c r="A3964" s="10" t="s">
        <v>3554</v>
      </c>
    </row>
    <row r="3965" spans="1:1" s="10" customFormat="1" x14ac:dyDescent="0.25">
      <c r="A3965" s="10" t="s">
        <v>4113</v>
      </c>
    </row>
    <row r="3966" spans="1:1" s="10" customFormat="1" x14ac:dyDescent="0.25">
      <c r="A3966" s="10" t="s">
        <v>4367</v>
      </c>
    </row>
    <row r="3967" spans="1:1" s="10" customFormat="1" x14ac:dyDescent="0.25">
      <c r="A3967" s="10" t="s">
        <v>4460</v>
      </c>
    </row>
    <row r="3968" spans="1:1" s="10" customFormat="1" x14ac:dyDescent="0.25">
      <c r="A3968" s="10" t="s">
        <v>7049</v>
      </c>
    </row>
    <row r="3969" spans="1:1" s="10" customFormat="1" x14ac:dyDescent="0.25">
      <c r="A3969" s="10" t="s">
        <v>6575</v>
      </c>
    </row>
    <row r="3970" spans="1:1" s="10" customFormat="1" x14ac:dyDescent="0.25">
      <c r="A3970" s="10" t="s">
        <v>5469</v>
      </c>
    </row>
    <row r="3971" spans="1:1" s="10" customFormat="1" x14ac:dyDescent="0.25">
      <c r="A3971" s="10" t="s">
        <v>3764</v>
      </c>
    </row>
    <row r="3972" spans="1:1" s="10" customFormat="1" x14ac:dyDescent="0.25">
      <c r="A3972" s="10" t="s">
        <v>5341</v>
      </c>
    </row>
    <row r="3973" spans="1:1" s="10" customFormat="1" x14ac:dyDescent="0.25">
      <c r="A3973" s="10" t="s">
        <v>6305</v>
      </c>
    </row>
    <row r="3974" spans="1:1" s="10" customFormat="1" x14ac:dyDescent="0.25">
      <c r="A3974" s="10" t="s">
        <v>3569</v>
      </c>
    </row>
    <row r="3975" spans="1:1" s="10" customFormat="1" x14ac:dyDescent="0.25">
      <c r="A3975" s="10" t="s">
        <v>6439</v>
      </c>
    </row>
    <row r="3976" spans="1:1" s="10" customFormat="1" x14ac:dyDescent="0.25">
      <c r="A3976" s="10" t="s">
        <v>5739</v>
      </c>
    </row>
    <row r="3977" spans="1:1" s="10" customFormat="1" x14ac:dyDescent="0.25">
      <c r="A3977" s="10" t="s">
        <v>4240</v>
      </c>
    </row>
    <row r="3978" spans="1:1" s="10" customFormat="1" x14ac:dyDescent="0.25">
      <c r="A3978" s="10" t="s">
        <v>5927</v>
      </c>
    </row>
    <row r="3979" spans="1:1" s="10" customFormat="1" x14ac:dyDescent="0.25">
      <c r="A3979" s="10" t="s">
        <v>7231</v>
      </c>
    </row>
    <row r="3980" spans="1:1" s="10" customFormat="1" x14ac:dyDescent="0.25">
      <c r="A3980" s="10" t="s">
        <v>5737</v>
      </c>
    </row>
    <row r="3981" spans="1:1" s="10" customFormat="1" x14ac:dyDescent="0.25">
      <c r="A3981" s="10" t="s">
        <v>5852</v>
      </c>
    </row>
    <row r="3982" spans="1:1" s="10" customFormat="1" x14ac:dyDescent="0.25">
      <c r="A3982" s="10" t="s">
        <v>5950</v>
      </c>
    </row>
    <row r="3983" spans="1:1" s="10" customFormat="1" x14ac:dyDescent="0.25">
      <c r="A3983" s="10" t="s">
        <v>7736</v>
      </c>
    </row>
    <row r="3984" spans="1:1" s="10" customFormat="1" x14ac:dyDescent="0.25">
      <c r="A3984" s="10" t="s">
        <v>6652</v>
      </c>
    </row>
    <row r="3985" spans="1:1" s="10" customFormat="1" x14ac:dyDescent="0.25">
      <c r="A3985" s="10" t="s">
        <v>5291</v>
      </c>
    </row>
    <row r="3986" spans="1:1" s="10" customFormat="1" x14ac:dyDescent="0.25">
      <c r="A3986" s="10" t="s">
        <v>4813</v>
      </c>
    </row>
    <row r="3987" spans="1:1" s="10" customFormat="1" x14ac:dyDescent="0.25">
      <c r="A3987" s="10" t="s">
        <v>7737</v>
      </c>
    </row>
    <row r="3988" spans="1:1" s="10" customFormat="1" x14ac:dyDescent="0.25">
      <c r="A3988" s="10" t="s">
        <v>6900</v>
      </c>
    </row>
    <row r="3989" spans="1:1" s="10" customFormat="1" x14ac:dyDescent="0.25">
      <c r="A3989" s="10" t="s">
        <v>7738</v>
      </c>
    </row>
    <row r="3990" spans="1:1" s="10" customFormat="1" x14ac:dyDescent="0.25">
      <c r="A3990" s="10" t="s">
        <v>5747</v>
      </c>
    </row>
    <row r="3991" spans="1:1" s="10" customFormat="1" x14ac:dyDescent="0.25">
      <c r="A3991" s="10" t="s">
        <v>6559</v>
      </c>
    </row>
    <row r="3992" spans="1:1" s="10" customFormat="1" x14ac:dyDescent="0.25">
      <c r="A3992" s="10" t="s">
        <v>6747</v>
      </c>
    </row>
    <row r="3993" spans="1:1" s="10" customFormat="1" x14ac:dyDescent="0.25">
      <c r="A3993" s="10" t="s">
        <v>6359</v>
      </c>
    </row>
    <row r="3994" spans="1:1" s="10" customFormat="1" x14ac:dyDescent="0.25">
      <c r="A3994" s="10" t="s">
        <v>5582</v>
      </c>
    </row>
    <row r="3995" spans="1:1" s="10" customFormat="1" x14ac:dyDescent="0.25">
      <c r="A3995" s="10" t="s">
        <v>6283</v>
      </c>
    </row>
    <row r="3996" spans="1:1" s="10" customFormat="1" x14ac:dyDescent="0.25">
      <c r="A3996" s="10" t="s">
        <v>7739</v>
      </c>
    </row>
    <row r="3997" spans="1:1" s="10" customFormat="1" x14ac:dyDescent="0.25">
      <c r="A3997" s="10" t="s">
        <v>6018</v>
      </c>
    </row>
    <row r="3998" spans="1:1" s="10" customFormat="1" x14ac:dyDescent="0.25">
      <c r="A3998" s="10" t="s">
        <v>5780</v>
      </c>
    </row>
    <row r="3999" spans="1:1" s="10" customFormat="1" x14ac:dyDescent="0.25">
      <c r="A3999" s="10" t="s">
        <v>6808</v>
      </c>
    </row>
    <row r="4000" spans="1:1" s="10" customFormat="1" x14ac:dyDescent="0.25">
      <c r="A4000" s="10" t="s">
        <v>5593</v>
      </c>
    </row>
    <row r="4001" spans="1:1" s="10" customFormat="1" x14ac:dyDescent="0.25">
      <c r="A4001" s="10" t="s">
        <v>5243</v>
      </c>
    </row>
    <row r="4002" spans="1:1" s="10" customFormat="1" x14ac:dyDescent="0.25">
      <c r="A4002" s="10" t="s">
        <v>4426</v>
      </c>
    </row>
    <row r="4003" spans="1:1" s="10" customFormat="1" x14ac:dyDescent="0.25">
      <c r="A4003" s="10" t="s">
        <v>7360</v>
      </c>
    </row>
    <row r="4004" spans="1:1" s="10" customFormat="1" x14ac:dyDescent="0.25">
      <c r="A4004" s="10" t="s">
        <v>3918</v>
      </c>
    </row>
    <row r="4005" spans="1:1" s="10" customFormat="1" x14ac:dyDescent="0.25">
      <c r="A4005" s="10" t="s">
        <v>6523</v>
      </c>
    </row>
    <row r="4006" spans="1:1" s="10" customFormat="1" x14ac:dyDescent="0.25">
      <c r="A4006" s="10" t="s">
        <v>6287</v>
      </c>
    </row>
    <row r="4007" spans="1:1" s="10" customFormat="1" x14ac:dyDescent="0.25">
      <c r="A4007" s="10" t="s">
        <v>4040</v>
      </c>
    </row>
    <row r="4008" spans="1:1" s="10" customFormat="1" x14ac:dyDescent="0.25">
      <c r="A4008" s="10" t="s">
        <v>6592</v>
      </c>
    </row>
    <row r="4009" spans="1:1" s="10" customFormat="1" x14ac:dyDescent="0.25">
      <c r="A4009" s="10" t="s">
        <v>7223</v>
      </c>
    </row>
    <row r="4010" spans="1:1" s="10" customFormat="1" x14ac:dyDescent="0.25">
      <c r="A4010" s="10" t="s">
        <v>7740</v>
      </c>
    </row>
    <row r="4011" spans="1:1" s="10" customFormat="1" x14ac:dyDescent="0.25">
      <c r="A4011" s="10" t="s">
        <v>7741</v>
      </c>
    </row>
    <row r="4012" spans="1:1" s="10" customFormat="1" x14ac:dyDescent="0.25">
      <c r="A4012" s="10" t="s">
        <v>7179</v>
      </c>
    </row>
    <row r="4013" spans="1:1" s="10" customFormat="1" x14ac:dyDescent="0.25">
      <c r="A4013" s="10" t="s">
        <v>4191</v>
      </c>
    </row>
    <row r="4014" spans="1:1" s="10" customFormat="1" x14ac:dyDescent="0.25">
      <c r="A4014" s="10" t="s">
        <v>3790</v>
      </c>
    </row>
    <row r="4015" spans="1:1" s="10" customFormat="1" x14ac:dyDescent="0.25">
      <c r="A4015" s="10" t="s">
        <v>5799</v>
      </c>
    </row>
    <row r="4016" spans="1:1" s="10" customFormat="1" x14ac:dyDescent="0.25">
      <c r="A4016" s="10" t="s">
        <v>7300</v>
      </c>
    </row>
    <row r="4017" spans="1:1" s="10" customFormat="1" x14ac:dyDescent="0.25">
      <c r="A4017" s="10" t="s">
        <v>4657</v>
      </c>
    </row>
    <row r="4018" spans="1:1" s="10" customFormat="1" x14ac:dyDescent="0.25">
      <c r="A4018" s="10" t="s">
        <v>4917</v>
      </c>
    </row>
    <row r="4019" spans="1:1" s="10" customFormat="1" x14ac:dyDescent="0.25">
      <c r="A4019" s="10" t="s">
        <v>5290</v>
      </c>
    </row>
    <row r="4020" spans="1:1" s="10" customFormat="1" x14ac:dyDescent="0.25">
      <c r="A4020" s="10" t="s">
        <v>3854</v>
      </c>
    </row>
    <row r="4021" spans="1:1" s="10" customFormat="1" x14ac:dyDescent="0.25">
      <c r="A4021" s="10" t="s">
        <v>4697</v>
      </c>
    </row>
    <row r="4022" spans="1:1" s="10" customFormat="1" x14ac:dyDescent="0.25">
      <c r="A4022" s="10" t="s">
        <v>4911</v>
      </c>
    </row>
    <row r="4023" spans="1:1" s="10" customFormat="1" x14ac:dyDescent="0.25">
      <c r="A4023" s="10" t="s">
        <v>4002</v>
      </c>
    </row>
    <row r="4024" spans="1:1" s="10" customFormat="1" x14ac:dyDescent="0.25">
      <c r="A4024" s="10" t="s">
        <v>5734</v>
      </c>
    </row>
    <row r="4025" spans="1:1" s="10" customFormat="1" x14ac:dyDescent="0.25">
      <c r="A4025" s="10" t="s">
        <v>6421</v>
      </c>
    </row>
    <row r="4026" spans="1:1" s="10" customFormat="1" x14ac:dyDescent="0.25">
      <c r="A4026" s="10" t="s">
        <v>6350</v>
      </c>
    </row>
    <row r="4027" spans="1:1" s="10" customFormat="1" x14ac:dyDescent="0.25">
      <c r="A4027" s="10" t="s">
        <v>7742</v>
      </c>
    </row>
    <row r="4028" spans="1:1" s="10" customFormat="1" x14ac:dyDescent="0.25">
      <c r="A4028" s="10" t="s">
        <v>4712</v>
      </c>
    </row>
    <row r="4029" spans="1:1" s="10" customFormat="1" x14ac:dyDescent="0.25">
      <c r="A4029" s="10" t="s">
        <v>6423</v>
      </c>
    </row>
    <row r="4030" spans="1:1" s="10" customFormat="1" x14ac:dyDescent="0.25">
      <c r="A4030" s="10" t="s">
        <v>4178</v>
      </c>
    </row>
    <row r="4031" spans="1:1" s="10" customFormat="1" x14ac:dyDescent="0.25">
      <c r="A4031" s="10" t="s">
        <v>6471</v>
      </c>
    </row>
    <row r="4032" spans="1:1" s="10" customFormat="1" x14ac:dyDescent="0.25">
      <c r="A4032" s="10" t="s">
        <v>6597</v>
      </c>
    </row>
    <row r="4033" spans="1:1" s="10" customFormat="1" x14ac:dyDescent="0.25">
      <c r="A4033" s="10" t="s">
        <v>4896</v>
      </c>
    </row>
    <row r="4034" spans="1:1" s="10" customFormat="1" x14ac:dyDescent="0.25">
      <c r="A4034" s="10" t="s">
        <v>4959</v>
      </c>
    </row>
    <row r="4035" spans="1:1" s="10" customFormat="1" x14ac:dyDescent="0.25">
      <c r="A4035" s="10" t="s">
        <v>3734</v>
      </c>
    </row>
    <row r="4036" spans="1:1" s="10" customFormat="1" x14ac:dyDescent="0.25">
      <c r="A4036" s="10" t="s">
        <v>5118</v>
      </c>
    </row>
    <row r="4037" spans="1:1" s="10" customFormat="1" x14ac:dyDescent="0.25">
      <c r="A4037" s="10" t="s">
        <v>5601</v>
      </c>
    </row>
    <row r="4038" spans="1:1" s="10" customFormat="1" x14ac:dyDescent="0.25">
      <c r="A4038" s="10" t="s">
        <v>4839</v>
      </c>
    </row>
    <row r="4039" spans="1:1" s="10" customFormat="1" x14ac:dyDescent="0.25">
      <c r="A4039" s="10" t="s">
        <v>5803</v>
      </c>
    </row>
    <row r="4040" spans="1:1" s="10" customFormat="1" x14ac:dyDescent="0.25">
      <c r="A4040" s="10" t="s">
        <v>7262</v>
      </c>
    </row>
    <row r="4041" spans="1:1" s="10" customFormat="1" x14ac:dyDescent="0.25">
      <c r="A4041" s="10" t="s">
        <v>3822</v>
      </c>
    </row>
    <row r="4042" spans="1:1" s="10" customFormat="1" x14ac:dyDescent="0.25">
      <c r="A4042" s="10" t="s">
        <v>5999</v>
      </c>
    </row>
    <row r="4043" spans="1:1" s="10" customFormat="1" x14ac:dyDescent="0.25">
      <c r="A4043" s="10" t="s">
        <v>7743</v>
      </c>
    </row>
    <row r="4044" spans="1:1" s="10" customFormat="1" x14ac:dyDescent="0.25">
      <c r="A4044" s="10" t="s">
        <v>3803</v>
      </c>
    </row>
    <row r="4045" spans="1:1" s="10" customFormat="1" x14ac:dyDescent="0.25">
      <c r="A4045" s="10" t="s">
        <v>6296</v>
      </c>
    </row>
    <row r="4046" spans="1:1" s="10" customFormat="1" x14ac:dyDescent="0.25">
      <c r="A4046" s="10" t="s">
        <v>5168</v>
      </c>
    </row>
    <row r="4047" spans="1:1" s="10" customFormat="1" x14ac:dyDescent="0.25">
      <c r="A4047" s="10" t="s">
        <v>5488</v>
      </c>
    </row>
    <row r="4048" spans="1:1" s="10" customFormat="1" x14ac:dyDescent="0.25">
      <c r="A4048" s="10" t="s">
        <v>4818</v>
      </c>
    </row>
    <row r="4049" spans="1:1" s="10" customFormat="1" x14ac:dyDescent="0.25">
      <c r="A4049" s="10" t="s">
        <v>4828</v>
      </c>
    </row>
    <row r="4050" spans="1:1" s="10" customFormat="1" x14ac:dyDescent="0.25">
      <c r="A4050" s="10" t="s">
        <v>7744</v>
      </c>
    </row>
    <row r="4051" spans="1:1" s="10" customFormat="1" x14ac:dyDescent="0.25">
      <c r="A4051" s="10" t="s">
        <v>7745</v>
      </c>
    </row>
    <row r="4052" spans="1:1" s="10" customFormat="1" x14ac:dyDescent="0.25">
      <c r="A4052" s="10" t="s">
        <v>5324</v>
      </c>
    </row>
    <row r="4053" spans="1:1" s="10" customFormat="1" x14ac:dyDescent="0.25">
      <c r="A4053" s="10" t="s">
        <v>3614</v>
      </c>
    </row>
    <row r="4054" spans="1:1" s="10" customFormat="1" x14ac:dyDescent="0.25">
      <c r="A4054" s="10" t="s">
        <v>7746</v>
      </c>
    </row>
    <row r="4055" spans="1:1" s="10" customFormat="1" x14ac:dyDescent="0.25">
      <c r="A4055" s="10" t="s">
        <v>6174</v>
      </c>
    </row>
    <row r="4056" spans="1:1" s="10" customFormat="1" x14ac:dyDescent="0.25">
      <c r="A4056" s="10" t="s">
        <v>4022</v>
      </c>
    </row>
    <row r="4057" spans="1:1" s="10" customFormat="1" x14ac:dyDescent="0.25">
      <c r="A4057" s="10" t="s">
        <v>6719</v>
      </c>
    </row>
    <row r="4058" spans="1:1" s="10" customFormat="1" x14ac:dyDescent="0.25">
      <c r="A4058" s="10" t="s">
        <v>6416</v>
      </c>
    </row>
    <row r="4059" spans="1:1" s="10" customFormat="1" x14ac:dyDescent="0.25">
      <c r="A4059" s="10" t="s">
        <v>5764</v>
      </c>
    </row>
    <row r="4060" spans="1:1" s="10" customFormat="1" x14ac:dyDescent="0.25">
      <c r="A4060" s="10" t="s">
        <v>7175</v>
      </c>
    </row>
    <row r="4061" spans="1:1" s="10" customFormat="1" x14ac:dyDescent="0.25">
      <c r="A4061" s="10" t="s">
        <v>4997</v>
      </c>
    </row>
    <row r="4062" spans="1:1" s="10" customFormat="1" x14ac:dyDescent="0.25">
      <c r="A4062" s="10" t="s">
        <v>6142</v>
      </c>
    </row>
    <row r="4063" spans="1:1" s="10" customFormat="1" x14ac:dyDescent="0.25">
      <c r="A4063" s="10" t="s">
        <v>6788</v>
      </c>
    </row>
    <row r="4064" spans="1:1" s="10" customFormat="1" x14ac:dyDescent="0.25">
      <c r="A4064" s="10" t="s">
        <v>5881</v>
      </c>
    </row>
    <row r="4065" spans="1:1" s="10" customFormat="1" x14ac:dyDescent="0.25">
      <c r="A4065" s="10" t="s">
        <v>6857</v>
      </c>
    </row>
    <row r="4066" spans="1:1" s="10" customFormat="1" x14ac:dyDescent="0.25">
      <c r="A4066" s="10" t="s">
        <v>3955</v>
      </c>
    </row>
    <row r="4067" spans="1:1" s="10" customFormat="1" x14ac:dyDescent="0.25">
      <c r="A4067" s="10" t="s">
        <v>4079</v>
      </c>
    </row>
    <row r="4068" spans="1:1" s="10" customFormat="1" x14ac:dyDescent="0.25">
      <c r="A4068" s="10" t="s">
        <v>4424</v>
      </c>
    </row>
    <row r="4069" spans="1:1" s="10" customFormat="1" x14ac:dyDescent="0.25">
      <c r="A4069" s="10" t="s">
        <v>5704</v>
      </c>
    </row>
    <row r="4070" spans="1:1" s="10" customFormat="1" x14ac:dyDescent="0.25">
      <c r="A4070" s="10" t="s">
        <v>7269</v>
      </c>
    </row>
    <row r="4071" spans="1:1" s="10" customFormat="1" x14ac:dyDescent="0.25">
      <c r="A4071" s="10" t="s">
        <v>5731</v>
      </c>
    </row>
    <row r="4072" spans="1:1" s="10" customFormat="1" x14ac:dyDescent="0.25">
      <c r="A4072" s="10" t="s">
        <v>3906</v>
      </c>
    </row>
    <row r="4073" spans="1:1" s="10" customFormat="1" x14ac:dyDescent="0.25">
      <c r="A4073" s="10" t="s">
        <v>7021</v>
      </c>
    </row>
    <row r="4074" spans="1:1" s="10" customFormat="1" x14ac:dyDescent="0.25">
      <c r="A4074" s="10" t="s">
        <v>4738</v>
      </c>
    </row>
    <row r="4075" spans="1:1" s="10" customFormat="1" x14ac:dyDescent="0.25">
      <c r="A4075" s="10" t="s">
        <v>6836</v>
      </c>
    </row>
    <row r="4076" spans="1:1" s="10" customFormat="1" x14ac:dyDescent="0.25">
      <c r="A4076" s="10" t="s">
        <v>4892</v>
      </c>
    </row>
    <row r="4077" spans="1:1" s="10" customFormat="1" x14ac:dyDescent="0.25">
      <c r="A4077" s="10" t="s">
        <v>4682</v>
      </c>
    </row>
    <row r="4078" spans="1:1" s="10" customFormat="1" x14ac:dyDescent="0.25">
      <c r="A4078" s="10" t="s">
        <v>7747</v>
      </c>
    </row>
    <row r="4079" spans="1:1" s="10" customFormat="1" x14ac:dyDescent="0.25">
      <c r="A4079" s="10" t="s">
        <v>3829</v>
      </c>
    </row>
    <row r="4080" spans="1:1" s="10" customFormat="1" x14ac:dyDescent="0.25">
      <c r="A4080" s="10" t="s">
        <v>5072</v>
      </c>
    </row>
    <row r="4081" spans="1:1" s="10" customFormat="1" x14ac:dyDescent="0.25">
      <c r="A4081" s="10" t="s">
        <v>7748</v>
      </c>
    </row>
    <row r="4082" spans="1:1" s="10" customFormat="1" x14ac:dyDescent="0.25">
      <c r="A4082" s="10" t="s">
        <v>7185</v>
      </c>
    </row>
    <row r="4083" spans="1:1" s="10" customFormat="1" x14ac:dyDescent="0.25">
      <c r="A4083" s="10" t="s">
        <v>3779</v>
      </c>
    </row>
    <row r="4084" spans="1:1" s="10" customFormat="1" x14ac:dyDescent="0.25">
      <c r="A4084" s="10" t="s">
        <v>6154</v>
      </c>
    </row>
    <row r="4085" spans="1:1" s="10" customFormat="1" x14ac:dyDescent="0.25">
      <c r="A4085" s="10" t="s">
        <v>6665</v>
      </c>
    </row>
    <row r="4086" spans="1:1" s="10" customFormat="1" x14ac:dyDescent="0.25">
      <c r="A4086" s="10" t="s">
        <v>4354</v>
      </c>
    </row>
    <row r="4087" spans="1:1" s="10" customFormat="1" x14ac:dyDescent="0.25">
      <c r="A4087" s="10" t="s">
        <v>5567</v>
      </c>
    </row>
    <row r="4088" spans="1:1" s="10" customFormat="1" x14ac:dyDescent="0.25">
      <c r="A4088" s="10" t="s">
        <v>7127</v>
      </c>
    </row>
    <row r="4089" spans="1:1" s="10" customFormat="1" x14ac:dyDescent="0.25">
      <c r="A4089" s="10" t="s">
        <v>5316</v>
      </c>
    </row>
    <row r="4090" spans="1:1" s="10" customFormat="1" x14ac:dyDescent="0.25">
      <c r="A4090" s="10" t="s">
        <v>7749</v>
      </c>
    </row>
    <row r="4091" spans="1:1" s="10" customFormat="1" x14ac:dyDescent="0.25">
      <c r="A4091" s="10" t="s">
        <v>4158</v>
      </c>
    </row>
    <row r="4092" spans="1:1" s="10" customFormat="1" x14ac:dyDescent="0.25">
      <c r="A4092" s="10" t="s">
        <v>5768</v>
      </c>
    </row>
    <row r="4093" spans="1:1" s="10" customFormat="1" x14ac:dyDescent="0.25">
      <c r="A4093" s="10" t="s">
        <v>5363</v>
      </c>
    </row>
    <row r="4094" spans="1:1" s="10" customFormat="1" x14ac:dyDescent="0.25">
      <c r="A4094" s="10" t="s">
        <v>5928</v>
      </c>
    </row>
    <row r="4095" spans="1:1" s="10" customFormat="1" x14ac:dyDescent="0.25">
      <c r="A4095" s="10" t="s">
        <v>7750</v>
      </c>
    </row>
    <row r="4096" spans="1:1" s="10" customFormat="1" x14ac:dyDescent="0.25">
      <c r="A4096" s="10" t="s">
        <v>5785</v>
      </c>
    </row>
    <row r="4097" spans="1:1" s="10" customFormat="1" x14ac:dyDescent="0.25">
      <c r="A4097" s="10" t="s">
        <v>4091</v>
      </c>
    </row>
    <row r="4098" spans="1:1" s="10" customFormat="1" x14ac:dyDescent="0.25">
      <c r="A4098" s="10" t="s">
        <v>7751</v>
      </c>
    </row>
    <row r="4099" spans="1:1" s="10" customFormat="1" x14ac:dyDescent="0.25">
      <c r="A4099" s="10" t="s">
        <v>6492</v>
      </c>
    </row>
    <row r="4100" spans="1:1" s="10" customFormat="1" x14ac:dyDescent="0.25">
      <c r="A4100" s="10" t="s">
        <v>4504</v>
      </c>
    </row>
    <row r="4101" spans="1:1" s="10" customFormat="1" x14ac:dyDescent="0.25">
      <c r="A4101" s="10" t="s">
        <v>5420</v>
      </c>
    </row>
    <row r="4102" spans="1:1" s="10" customFormat="1" x14ac:dyDescent="0.25">
      <c r="A4102" s="10" t="s">
        <v>6219</v>
      </c>
    </row>
    <row r="4103" spans="1:1" s="10" customFormat="1" x14ac:dyDescent="0.25">
      <c r="A4103" s="10" t="s">
        <v>4059</v>
      </c>
    </row>
    <row r="4104" spans="1:1" s="10" customFormat="1" x14ac:dyDescent="0.25">
      <c r="A4104" s="10" t="s">
        <v>6429</v>
      </c>
    </row>
    <row r="4105" spans="1:1" s="10" customFormat="1" x14ac:dyDescent="0.25">
      <c r="A4105" s="10" t="s">
        <v>6411</v>
      </c>
    </row>
    <row r="4106" spans="1:1" s="10" customFormat="1" x14ac:dyDescent="0.25">
      <c r="A4106" s="10" t="s">
        <v>4339</v>
      </c>
    </row>
    <row r="4107" spans="1:1" s="10" customFormat="1" x14ac:dyDescent="0.25">
      <c r="A4107" s="10" t="s">
        <v>6126</v>
      </c>
    </row>
    <row r="4108" spans="1:1" s="10" customFormat="1" x14ac:dyDescent="0.25">
      <c r="A4108" s="10" t="s">
        <v>7752</v>
      </c>
    </row>
    <row r="4109" spans="1:1" s="10" customFormat="1" x14ac:dyDescent="0.25">
      <c r="A4109" s="10" t="s">
        <v>6812</v>
      </c>
    </row>
    <row r="4110" spans="1:1" s="10" customFormat="1" x14ac:dyDescent="0.25">
      <c r="A4110" s="10" t="s">
        <v>4574</v>
      </c>
    </row>
    <row r="4111" spans="1:1" s="10" customFormat="1" x14ac:dyDescent="0.25">
      <c r="A4111" s="10" t="s">
        <v>7753</v>
      </c>
    </row>
    <row r="4112" spans="1:1" s="10" customFormat="1" x14ac:dyDescent="0.25">
      <c r="A4112" s="10" t="s">
        <v>4150</v>
      </c>
    </row>
    <row r="4113" spans="1:1" s="10" customFormat="1" x14ac:dyDescent="0.25">
      <c r="A4113" s="10" t="s">
        <v>6264</v>
      </c>
    </row>
    <row r="4114" spans="1:1" s="10" customFormat="1" x14ac:dyDescent="0.25">
      <c r="A4114" s="10" t="s">
        <v>4779</v>
      </c>
    </row>
    <row r="4115" spans="1:1" s="10" customFormat="1" x14ac:dyDescent="0.25">
      <c r="A4115" s="10" t="s">
        <v>6316</v>
      </c>
    </row>
    <row r="4116" spans="1:1" s="10" customFormat="1" x14ac:dyDescent="0.25">
      <c r="A4116" s="10" t="s">
        <v>6024</v>
      </c>
    </row>
    <row r="4117" spans="1:1" s="10" customFormat="1" x14ac:dyDescent="0.25">
      <c r="A4117" s="10" t="s">
        <v>5379</v>
      </c>
    </row>
    <row r="4118" spans="1:1" s="10" customFormat="1" x14ac:dyDescent="0.25">
      <c r="A4118" s="10" t="s">
        <v>3781</v>
      </c>
    </row>
    <row r="4119" spans="1:1" s="10" customFormat="1" x14ac:dyDescent="0.25">
      <c r="A4119" s="10" t="s">
        <v>4053</v>
      </c>
    </row>
    <row r="4120" spans="1:1" s="10" customFormat="1" x14ac:dyDescent="0.25">
      <c r="A4120" s="10" t="s">
        <v>5576</v>
      </c>
    </row>
    <row r="4121" spans="1:1" s="10" customFormat="1" x14ac:dyDescent="0.25">
      <c r="A4121" s="10" t="s">
        <v>4449</v>
      </c>
    </row>
    <row r="4122" spans="1:1" s="10" customFormat="1" x14ac:dyDescent="0.25">
      <c r="A4122" s="10" t="s">
        <v>3563</v>
      </c>
    </row>
    <row r="4123" spans="1:1" s="10" customFormat="1" x14ac:dyDescent="0.25">
      <c r="A4123" s="10" t="s">
        <v>4762</v>
      </c>
    </row>
    <row r="4124" spans="1:1" s="10" customFormat="1" x14ac:dyDescent="0.25">
      <c r="A4124" s="10" t="s">
        <v>7359</v>
      </c>
    </row>
    <row r="4125" spans="1:1" s="10" customFormat="1" x14ac:dyDescent="0.25">
      <c r="A4125" s="10" t="s">
        <v>6718</v>
      </c>
    </row>
    <row r="4126" spans="1:1" s="10" customFormat="1" x14ac:dyDescent="0.25">
      <c r="A4126" s="10" t="s">
        <v>3752</v>
      </c>
    </row>
    <row r="4127" spans="1:1" s="10" customFormat="1" x14ac:dyDescent="0.25">
      <c r="A4127" s="10" t="s">
        <v>7284</v>
      </c>
    </row>
    <row r="4128" spans="1:1" s="10" customFormat="1" x14ac:dyDescent="0.25">
      <c r="A4128" s="10" t="s">
        <v>4982</v>
      </c>
    </row>
    <row r="4129" spans="1:1" s="10" customFormat="1" x14ac:dyDescent="0.25">
      <c r="A4129" s="10" t="s">
        <v>6244</v>
      </c>
    </row>
    <row r="4130" spans="1:1" s="10" customFormat="1" x14ac:dyDescent="0.25">
      <c r="A4130" s="10" t="s">
        <v>4411</v>
      </c>
    </row>
    <row r="4131" spans="1:1" s="10" customFormat="1" x14ac:dyDescent="0.25">
      <c r="A4131" s="10" t="s">
        <v>4929</v>
      </c>
    </row>
    <row r="4132" spans="1:1" s="10" customFormat="1" x14ac:dyDescent="0.25">
      <c r="A4132" s="10" t="s">
        <v>5401</v>
      </c>
    </row>
    <row r="4133" spans="1:1" s="10" customFormat="1" x14ac:dyDescent="0.25">
      <c r="A4133" s="10" t="s">
        <v>3990</v>
      </c>
    </row>
    <row r="4134" spans="1:1" s="10" customFormat="1" x14ac:dyDescent="0.25">
      <c r="A4134" s="10" t="s">
        <v>5918</v>
      </c>
    </row>
    <row r="4135" spans="1:1" s="10" customFormat="1" x14ac:dyDescent="0.25">
      <c r="A4135" s="10" t="s">
        <v>5077</v>
      </c>
    </row>
    <row r="4136" spans="1:1" s="10" customFormat="1" x14ac:dyDescent="0.25">
      <c r="A4136" s="10" t="s">
        <v>6726</v>
      </c>
    </row>
    <row r="4137" spans="1:1" s="10" customFormat="1" x14ac:dyDescent="0.25">
      <c r="A4137" s="10" t="s">
        <v>3661</v>
      </c>
    </row>
    <row r="4138" spans="1:1" s="10" customFormat="1" x14ac:dyDescent="0.25">
      <c r="A4138" s="10" t="s">
        <v>5140</v>
      </c>
    </row>
    <row r="4139" spans="1:1" s="10" customFormat="1" x14ac:dyDescent="0.25">
      <c r="A4139" s="10" t="s">
        <v>7754</v>
      </c>
    </row>
    <row r="4140" spans="1:1" s="10" customFormat="1" x14ac:dyDescent="0.25">
      <c r="A4140" s="10" t="s">
        <v>6313</v>
      </c>
    </row>
    <row r="4141" spans="1:1" s="10" customFormat="1" x14ac:dyDescent="0.25">
      <c r="A4141" s="10" t="s">
        <v>3650</v>
      </c>
    </row>
    <row r="4142" spans="1:1" s="10" customFormat="1" x14ac:dyDescent="0.25">
      <c r="A4142" s="10" t="s">
        <v>4185</v>
      </c>
    </row>
    <row r="4143" spans="1:1" s="10" customFormat="1" x14ac:dyDescent="0.25">
      <c r="A4143" s="10" t="s">
        <v>5818</v>
      </c>
    </row>
    <row r="4144" spans="1:1" s="10" customFormat="1" x14ac:dyDescent="0.25">
      <c r="A4144" s="10" t="s">
        <v>6958</v>
      </c>
    </row>
    <row r="4145" spans="1:1" s="10" customFormat="1" x14ac:dyDescent="0.25">
      <c r="A4145" s="10" t="s">
        <v>6711</v>
      </c>
    </row>
    <row r="4146" spans="1:1" s="10" customFormat="1" x14ac:dyDescent="0.25">
      <c r="A4146" s="10" t="s">
        <v>6847</v>
      </c>
    </row>
    <row r="4147" spans="1:1" s="10" customFormat="1" x14ac:dyDescent="0.25">
      <c r="A4147" s="10" t="s">
        <v>3547</v>
      </c>
    </row>
    <row r="4148" spans="1:1" s="10" customFormat="1" x14ac:dyDescent="0.25">
      <c r="A4148" s="10" t="s">
        <v>5006</v>
      </c>
    </row>
    <row r="4149" spans="1:1" s="10" customFormat="1" x14ac:dyDescent="0.25">
      <c r="A4149" s="10" t="s">
        <v>6598</v>
      </c>
    </row>
    <row r="4150" spans="1:1" s="10" customFormat="1" x14ac:dyDescent="0.25">
      <c r="A4150" s="10" t="s">
        <v>4255</v>
      </c>
    </row>
    <row r="4151" spans="1:1" s="10" customFormat="1" x14ac:dyDescent="0.25">
      <c r="A4151" s="10" t="s">
        <v>3992</v>
      </c>
    </row>
    <row r="4152" spans="1:1" s="10" customFormat="1" x14ac:dyDescent="0.25">
      <c r="A4152" s="10" t="s">
        <v>7755</v>
      </c>
    </row>
    <row r="4153" spans="1:1" s="10" customFormat="1" x14ac:dyDescent="0.25">
      <c r="A4153" s="10" t="s">
        <v>4653</v>
      </c>
    </row>
    <row r="4154" spans="1:1" s="10" customFormat="1" x14ac:dyDescent="0.25">
      <c r="A4154" s="10" t="s">
        <v>6553</v>
      </c>
    </row>
    <row r="4155" spans="1:1" s="10" customFormat="1" x14ac:dyDescent="0.25">
      <c r="A4155" s="10" t="s">
        <v>4179</v>
      </c>
    </row>
    <row r="4156" spans="1:1" s="10" customFormat="1" x14ac:dyDescent="0.25">
      <c r="A4156" s="10" t="s">
        <v>4218</v>
      </c>
    </row>
    <row r="4157" spans="1:1" s="10" customFormat="1" x14ac:dyDescent="0.25">
      <c r="A4157" s="10" t="s">
        <v>4773</v>
      </c>
    </row>
    <row r="4158" spans="1:1" s="10" customFormat="1" x14ac:dyDescent="0.25">
      <c r="A4158" s="10" t="s">
        <v>5492</v>
      </c>
    </row>
    <row r="4159" spans="1:1" s="10" customFormat="1" x14ac:dyDescent="0.25">
      <c r="A4159" s="10" t="s">
        <v>7756</v>
      </c>
    </row>
    <row r="4160" spans="1:1" s="10" customFormat="1" x14ac:dyDescent="0.25">
      <c r="A4160" s="10" t="s">
        <v>6092</v>
      </c>
    </row>
    <row r="4161" spans="1:1" s="10" customFormat="1" x14ac:dyDescent="0.25">
      <c r="A4161" s="10" t="s">
        <v>3690</v>
      </c>
    </row>
    <row r="4162" spans="1:1" s="10" customFormat="1" x14ac:dyDescent="0.25">
      <c r="A4162" s="10" t="s">
        <v>5870</v>
      </c>
    </row>
    <row r="4163" spans="1:1" s="10" customFormat="1" x14ac:dyDescent="0.25">
      <c r="A4163" s="10" t="s">
        <v>6428</v>
      </c>
    </row>
    <row r="4164" spans="1:1" s="10" customFormat="1" x14ac:dyDescent="0.25">
      <c r="A4164" s="10" t="s">
        <v>4953</v>
      </c>
    </row>
    <row r="4165" spans="1:1" s="10" customFormat="1" x14ac:dyDescent="0.25">
      <c r="A4165" s="10" t="s">
        <v>4070</v>
      </c>
    </row>
    <row r="4166" spans="1:1" s="10" customFormat="1" x14ac:dyDescent="0.25">
      <c r="A4166" s="10" t="s">
        <v>7372</v>
      </c>
    </row>
    <row r="4167" spans="1:1" s="10" customFormat="1" x14ac:dyDescent="0.25">
      <c r="A4167" s="10" t="s">
        <v>6961</v>
      </c>
    </row>
    <row r="4168" spans="1:1" s="10" customFormat="1" x14ac:dyDescent="0.25">
      <c r="A4168" s="10" t="s">
        <v>7036</v>
      </c>
    </row>
    <row r="4169" spans="1:1" s="10" customFormat="1" x14ac:dyDescent="0.25">
      <c r="A4169" s="10" t="s">
        <v>6286</v>
      </c>
    </row>
    <row r="4170" spans="1:1" s="10" customFormat="1" x14ac:dyDescent="0.25">
      <c r="A4170" s="10" t="s">
        <v>4956</v>
      </c>
    </row>
    <row r="4171" spans="1:1" s="10" customFormat="1" x14ac:dyDescent="0.25">
      <c r="A4171" s="10" t="s">
        <v>5913</v>
      </c>
    </row>
    <row r="4172" spans="1:1" s="10" customFormat="1" x14ac:dyDescent="0.25">
      <c r="A4172" s="10" t="s">
        <v>5830</v>
      </c>
    </row>
    <row r="4173" spans="1:1" s="10" customFormat="1" x14ac:dyDescent="0.25">
      <c r="A4173" s="10" t="s">
        <v>3965</v>
      </c>
    </row>
    <row r="4174" spans="1:1" s="10" customFormat="1" x14ac:dyDescent="0.25">
      <c r="A4174" s="10" t="s">
        <v>4698</v>
      </c>
    </row>
    <row r="4175" spans="1:1" s="10" customFormat="1" x14ac:dyDescent="0.25">
      <c r="A4175" s="10" t="s">
        <v>4771</v>
      </c>
    </row>
    <row r="4176" spans="1:1" s="10" customFormat="1" x14ac:dyDescent="0.25">
      <c r="A4176" s="10" t="s">
        <v>6631</v>
      </c>
    </row>
    <row r="4177" spans="1:1" s="10" customFormat="1" x14ac:dyDescent="0.25">
      <c r="A4177" s="10" t="s">
        <v>6917</v>
      </c>
    </row>
    <row r="4178" spans="1:1" s="10" customFormat="1" x14ac:dyDescent="0.25">
      <c r="A4178" s="10" t="s">
        <v>5471</v>
      </c>
    </row>
    <row r="4179" spans="1:1" s="10" customFormat="1" x14ac:dyDescent="0.25">
      <c r="A4179" s="10" t="s">
        <v>4428</v>
      </c>
    </row>
    <row r="4180" spans="1:1" s="10" customFormat="1" x14ac:dyDescent="0.25">
      <c r="A4180" s="10" t="s">
        <v>4942</v>
      </c>
    </row>
    <row r="4181" spans="1:1" s="10" customFormat="1" x14ac:dyDescent="0.25">
      <c r="A4181" s="10" t="s">
        <v>6780</v>
      </c>
    </row>
    <row r="4182" spans="1:1" s="10" customFormat="1" x14ac:dyDescent="0.25">
      <c r="A4182" s="10" t="s">
        <v>7282</v>
      </c>
    </row>
    <row r="4183" spans="1:1" s="10" customFormat="1" x14ac:dyDescent="0.25">
      <c r="A4183" s="10" t="s">
        <v>4603</v>
      </c>
    </row>
    <row r="4184" spans="1:1" s="10" customFormat="1" x14ac:dyDescent="0.25">
      <c r="A4184" s="10" t="s">
        <v>5648</v>
      </c>
    </row>
    <row r="4185" spans="1:1" s="10" customFormat="1" x14ac:dyDescent="0.25">
      <c r="A4185" s="10" t="s">
        <v>7374</v>
      </c>
    </row>
    <row r="4186" spans="1:1" s="10" customFormat="1" x14ac:dyDescent="0.25">
      <c r="A4186" s="10" t="s">
        <v>5632</v>
      </c>
    </row>
    <row r="4187" spans="1:1" s="10" customFormat="1" x14ac:dyDescent="0.25">
      <c r="A4187" s="10" t="s">
        <v>5798</v>
      </c>
    </row>
    <row r="4188" spans="1:1" s="10" customFormat="1" x14ac:dyDescent="0.25">
      <c r="A4188" s="10" t="s">
        <v>4141</v>
      </c>
    </row>
    <row r="4189" spans="1:1" s="10" customFormat="1" x14ac:dyDescent="0.25">
      <c r="A4189" s="10" t="s">
        <v>5749</v>
      </c>
    </row>
    <row r="4190" spans="1:1" s="10" customFormat="1" x14ac:dyDescent="0.25">
      <c r="A4190" s="10" t="s">
        <v>4121</v>
      </c>
    </row>
    <row r="4191" spans="1:1" s="10" customFormat="1" x14ac:dyDescent="0.25">
      <c r="A4191" s="10" t="s">
        <v>3851</v>
      </c>
    </row>
    <row r="4192" spans="1:1" s="10" customFormat="1" x14ac:dyDescent="0.25">
      <c r="A4192" s="10" t="s">
        <v>5384</v>
      </c>
    </row>
    <row r="4193" spans="1:1" s="10" customFormat="1" x14ac:dyDescent="0.25">
      <c r="A4193" s="10" t="s">
        <v>5357</v>
      </c>
    </row>
    <row r="4194" spans="1:1" s="10" customFormat="1" x14ac:dyDescent="0.25">
      <c r="A4194" s="10" t="s">
        <v>6889</v>
      </c>
    </row>
    <row r="4195" spans="1:1" s="10" customFormat="1" x14ac:dyDescent="0.25">
      <c r="A4195" s="10" t="s">
        <v>6140</v>
      </c>
    </row>
    <row r="4196" spans="1:1" s="10" customFormat="1" x14ac:dyDescent="0.25">
      <c r="A4196" s="10" t="s">
        <v>3689</v>
      </c>
    </row>
    <row r="4197" spans="1:1" s="10" customFormat="1" x14ac:dyDescent="0.25">
      <c r="A4197" s="10" t="s">
        <v>5834</v>
      </c>
    </row>
    <row r="4198" spans="1:1" s="10" customFormat="1" x14ac:dyDescent="0.25">
      <c r="A4198" s="10" t="s">
        <v>5934</v>
      </c>
    </row>
    <row r="4199" spans="1:1" s="10" customFormat="1" x14ac:dyDescent="0.25">
      <c r="A4199" s="10" t="s">
        <v>5133</v>
      </c>
    </row>
    <row r="4200" spans="1:1" s="10" customFormat="1" x14ac:dyDescent="0.25">
      <c r="A4200" s="10" t="s">
        <v>3755</v>
      </c>
    </row>
    <row r="4201" spans="1:1" s="10" customFormat="1" x14ac:dyDescent="0.25">
      <c r="A4201" s="10" t="s">
        <v>6667</v>
      </c>
    </row>
    <row r="4202" spans="1:1" s="10" customFormat="1" x14ac:dyDescent="0.25">
      <c r="A4202" s="10" t="s">
        <v>5355</v>
      </c>
    </row>
    <row r="4203" spans="1:1" s="10" customFormat="1" x14ac:dyDescent="0.25">
      <c r="A4203" s="10" t="s">
        <v>6883</v>
      </c>
    </row>
    <row r="4204" spans="1:1" s="10" customFormat="1" x14ac:dyDescent="0.25">
      <c r="A4204" s="10" t="s">
        <v>6066</v>
      </c>
    </row>
    <row r="4205" spans="1:1" s="10" customFormat="1" x14ac:dyDescent="0.25">
      <c r="A4205" s="10" t="s">
        <v>5525</v>
      </c>
    </row>
    <row r="4206" spans="1:1" s="10" customFormat="1" x14ac:dyDescent="0.25">
      <c r="A4206" s="10" t="s">
        <v>6271</v>
      </c>
    </row>
    <row r="4207" spans="1:1" s="10" customFormat="1" x14ac:dyDescent="0.25">
      <c r="A4207" s="10" t="s">
        <v>4219</v>
      </c>
    </row>
    <row r="4208" spans="1:1" s="10" customFormat="1" x14ac:dyDescent="0.25">
      <c r="A4208" s="10" t="s">
        <v>4751</v>
      </c>
    </row>
    <row r="4209" spans="1:1" s="10" customFormat="1" x14ac:dyDescent="0.25">
      <c r="A4209" s="10" t="s">
        <v>5046</v>
      </c>
    </row>
    <row r="4210" spans="1:1" s="10" customFormat="1" x14ac:dyDescent="0.25">
      <c r="A4210" s="10" t="s">
        <v>7361</v>
      </c>
    </row>
    <row r="4211" spans="1:1" s="10" customFormat="1" x14ac:dyDescent="0.25">
      <c r="A4211" s="10" t="s">
        <v>5274</v>
      </c>
    </row>
    <row r="4212" spans="1:1" s="10" customFormat="1" x14ac:dyDescent="0.25">
      <c r="A4212" s="10" t="s">
        <v>6744</v>
      </c>
    </row>
    <row r="4213" spans="1:1" s="10" customFormat="1" x14ac:dyDescent="0.25">
      <c r="A4213" s="10" t="s">
        <v>6064</v>
      </c>
    </row>
    <row r="4214" spans="1:1" s="10" customFormat="1" x14ac:dyDescent="0.25">
      <c r="A4214" s="10" t="s">
        <v>6905</v>
      </c>
    </row>
    <row r="4215" spans="1:1" s="10" customFormat="1" x14ac:dyDescent="0.25">
      <c r="A4215" s="10" t="s">
        <v>4327</v>
      </c>
    </row>
    <row r="4216" spans="1:1" s="10" customFormat="1" x14ac:dyDescent="0.25">
      <c r="A4216" s="10" t="s">
        <v>6636</v>
      </c>
    </row>
    <row r="4217" spans="1:1" s="10" customFormat="1" x14ac:dyDescent="0.25">
      <c r="A4217" s="10" t="s">
        <v>7072</v>
      </c>
    </row>
    <row r="4218" spans="1:1" s="10" customFormat="1" x14ac:dyDescent="0.25">
      <c r="A4218" s="10" t="s">
        <v>4823</v>
      </c>
    </row>
    <row r="4219" spans="1:1" s="10" customFormat="1" x14ac:dyDescent="0.25">
      <c r="A4219" s="10" t="s">
        <v>4654</v>
      </c>
    </row>
    <row r="4220" spans="1:1" s="10" customFormat="1" x14ac:dyDescent="0.25">
      <c r="A4220" s="10" t="s">
        <v>4673</v>
      </c>
    </row>
    <row r="4221" spans="1:1" s="10" customFormat="1" x14ac:dyDescent="0.25">
      <c r="A4221" s="10" t="s">
        <v>5698</v>
      </c>
    </row>
    <row r="4222" spans="1:1" s="10" customFormat="1" x14ac:dyDescent="0.25">
      <c r="A4222" s="10" t="s">
        <v>6810</v>
      </c>
    </row>
    <row r="4223" spans="1:1" s="10" customFormat="1" x14ac:dyDescent="0.25">
      <c r="A4223" s="10" t="s">
        <v>3716</v>
      </c>
    </row>
    <row r="4224" spans="1:1" s="10" customFormat="1" x14ac:dyDescent="0.25">
      <c r="A4224" s="10" t="s">
        <v>3897</v>
      </c>
    </row>
    <row r="4225" spans="1:1" s="10" customFormat="1" x14ac:dyDescent="0.25">
      <c r="A4225" s="10" t="s">
        <v>6385</v>
      </c>
    </row>
    <row r="4226" spans="1:1" s="10" customFormat="1" x14ac:dyDescent="0.25">
      <c r="A4226" s="10" t="s">
        <v>6563</v>
      </c>
    </row>
    <row r="4227" spans="1:1" s="10" customFormat="1" x14ac:dyDescent="0.25">
      <c r="A4227" s="10" t="s">
        <v>4658</v>
      </c>
    </row>
    <row r="4228" spans="1:1" s="10" customFormat="1" x14ac:dyDescent="0.25">
      <c r="A4228" s="10" t="s">
        <v>7105</v>
      </c>
    </row>
    <row r="4229" spans="1:1" s="10" customFormat="1" x14ac:dyDescent="0.25">
      <c r="A4229" s="10" t="s">
        <v>5899</v>
      </c>
    </row>
    <row r="4230" spans="1:1" s="10" customFormat="1" x14ac:dyDescent="0.25">
      <c r="A4230" s="10" t="s">
        <v>6365</v>
      </c>
    </row>
    <row r="4231" spans="1:1" s="10" customFormat="1" x14ac:dyDescent="0.25">
      <c r="A4231" s="10" t="s">
        <v>3977</v>
      </c>
    </row>
  </sheetData>
  <sortState xmlns:xlrd2="http://schemas.microsoft.com/office/spreadsheetml/2017/richdata2" ref="A1:A4231">
    <sortCondition ref="A1:A42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AKunkel</cp:lastModifiedBy>
  <dcterms:created xsi:type="dcterms:W3CDTF">2019-02-08T13:23:49Z</dcterms:created>
  <dcterms:modified xsi:type="dcterms:W3CDTF">2019-02-20T15:16:20Z</dcterms:modified>
</cp:coreProperties>
</file>